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INING AND EDUCATION\RESOURCES\Web Resources\"/>
    </mc:Choice>
  </mc:AlternateContent>
  <xr:revisionPtr revIDLastSave="0" documentId="13_ncr:1_{B025AF0E-1D84-4D90-9FDA-919578FFDFCE}" xr6:coauthVersionLast="45" xr6:coauthVersionMax="45" xr10:uidLastSave="{00000000-0000-0000-0000-000000000000}"/>
  <bookViews>
    <workbookView xWindow="-120" yWindow="-120" windowWidth="29040" windowHeight="15840" xr2:uid="{39D0C73A-59B4-478C-BA07-1E55BD2F170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30" i="1" l="1"/>
  <c r="M430" i="1"/>
  <c r="L430" i="1"/>
  <c r="K430" i="1"/>
  <c r="J430" i="1"/>
  <c r="I430" i="1"/>
  <c r="H430" i="1"/>
  <c r="G430" i="1"/>
  <c r="F430" i="1"/>
  <c r="N429" i="1"/>
  <c r="M429" i="1"/>
  <c r="L429" i="1"/>
  <c r="K429" i="1"/>
  <c r="J429" i="1"/>
  <c r="I429" i="1"/>
  <c r="H429" i="1"/>
  <c r="G429" i="1"/>
  <c r="F429" i="1"/>
  <c r="N428" i="1"/>
  <c r="M428" i="1"/>
  <c r="L428" i="1"/>
  <c r="K428" i="1"/>
  <c r="J428" i="1"/>
  <c r="I428" i="1"/>
  <c r="H428" i="1"/>
  <c r="G428" i="1"/>
  <c r="F428" i="1"/>
  <c r="N427" i="1"/>
  <c r="M427" i="1"/>
  <c r="L427" i="1"/>
  <c r="K427" i="1"/>
  <c r="J427" i="1"/>
  <c r="I427" i="1"/>
  <c r="H427" i="1"/>
  <c r="G427" i="1"/>
  <c r="F427" i="1"/>
  <c r="N425" i="1"/>
  <c r="M425" i="1"/>
  <c r="L425" i="1"/>
  <c r="K425" i="1"/>
  <c r="J425" i="1"/>
  <c r="I425" i="1"/>
  <c r="H425" i="1"/>
  <c r="G425" i="1"/>
  <c r="F425" i="1"/>
  <c r="N424" i="1"/>
  <c r="M424" i="1"/>
  <c r="L424" i="1"/>
  <c r="K424" i="1"/>
  <c r="J424" i="1"/>
  <c r="I424" i="1"/>
  <c r="H424" i="1"/>
  <c r="G424" i="1"/>
  <c r="F424" i="1"/>
  <c r="N422" i="1"/>
  <c r="M422" i="1"/>
  <c r="L422" i="1"/>
  <c r="K422" i="1"/>
  <c r="J422" i="1"/>
  <c r="I422" i="1"/>
  <c r="H422" i="1"/>
  <c r="G422" i="1"/>
  <c r="F422" i="1"/>
  <c r="N421" i="1"/>
  <c r="M421" i="1"/>
  <c r="L421" i="1"/>
  <c r="K421" i="1"/>
  <c r="J421" i="1"/>
  <c r="I421" i="1"/>
  <c r="H421" i="1"/>
  <c r="G421" i="1"/>
  <c r="F421" i="1"/>
  <c r="N420" i="1"/>
  <c r="M420" i="1"/>
  <c r="L420" i="1"/>
  <c r="K420" i="1"/>
  <c r="J420" i="1"/>
  <c r="I420" i="1"/>
  <c r="H420" i="1"/>
  <c r="G420" i="1"/>
  <c r="F420" i="1"/>
  <c r="N419" i="1"/>
  <c r="M419" i="1"/>
  <c r="L419" i="1"/>
  <c r="K419" i="1"/>
  <c r="J419" i="1"/>
  <c r="I419" i="1"/>
  <c r="H419" i="1"/>
  <c r="G419" i="1"/>
  <c r="F419" i="1"/>
  <c r="N417" i="1"/>
  <c r="M417" i="1"/>
  <c r="L417" i="1"/>
  <c r="K417" i="1"/>
  <c r="J417" i="1"/>
  <c r="I417" i="1"/>
  <c r="H417" i="1"/>
  <c r="G417" i="1"/>
  <c r="F417" i="1"/>
  <c r="N416" i="1"/>
  <c r="M416" i="1"/>
  <c r="L416" i="1"/>
  <c r="K416" i="1"/>
  <c r="J416" i="1"/>
  <c r="I416" i="1"/>
  <c r="H416" i="1"/>
  <c r="G416" i="1"/>
  <c r="F416" i="1"/>
  <c r="N415" i="1"/>
  <c r="M415" i="1"/>
  <c r="L415" i="1"/>
  <c r="K415" i="1"/>
  <c r="J415" i="1"/>
  <c r="I415" i="1"/>
  <c r="H415" i="1"/>
  <c r="G415" i="1"/>
  <c r="F415" i="1"/>
  <c r="N410" i="1"/>
  <c r="M410" i="1"/>
  <c r="L410" i="1"/>
  <c r="K410" i="1"/>
  <c r="J410" i="1"/>
  <c r="I410" i="1"/>
  <c r="H410" i="1"/>
  <c r="G410" i="1"/>
  <c r="F410" i="1"/>
  <c r="N409" i="1"/>
  <c r="M409" i="1"/>
  <c r="L409" i="1"/>
  <c r="K409" i="1"/>
  <c r="J409" i="1"/>
  <c r="I409" i="1"/>
  <c r="H409" i="1"/>
  <c r="G409" i="1"/>
  <c r="F409" i="1"/>
  <c r="N408" i="1"/>
  <c r="M408" i="1"/>
  <c r="L408" i="1"/>
  <c r="K408" i="1"/>
  <c r="J408" i="1"/>
  <c r="I408" i="1"/>
  <c r="H408" i="1"/>
  <c r="G408" i="1"/>
  <c r="F408" i="1"/>
  <c r="N406" i="1"/>
  <c r="M406" i="1"/>
  <c r="L406" i="1"/>
  <c r="K406" i="1"/>
  <c r="J406" i="1"/>
  <c r="I406" i="1"/>
  <c r="H406" i="1"/>
  <c r="G406" i="1"/>
  <c r="F406" i="1"/>
  <c r="N405" i="1"/>
  <c r="M405" i="1"/>
  <c r="L405" i="1"/>
  <c r="K405" i="1"/>
  <c r="J405" i="1"/>
  <c r="I405" i="1"/>
  <c r="H405" i="1"/>
  <c r="G405" i="1"/>
  <c r="F405" i="1"/>
  <c r="N403" i="1"/>
  <c r="M403" i="1"/>
  <c r="L403" i="1"/>
  <c r="K403" i="1"/>
  <c r="J403" i="1"/>
  <c r="I403" i="1"/>
  <c r="H403" i="1"/>
  <c r="G403" i="1"/>
  <c r="F403" i="1"/>
  <c r="N402" i="1"/>
  <c r="M402" i="1"/>
  <c r="L402" i="1"/>
  <c r="K402" i="1"/>
  <c r="J402" i="1"/>
  <c r="I402" i="1"/>
  <c r="H402" i="1"/>
  <c r="G402" i="1"/>
  <c r="F402" i="1"/>
  <c r="N401" i="1"/>
  <c r="M401" i="1"/>
  <c r="L401" i="1"/>
  <c r="K401" i="1"/>
  <c r="J401" i="1"/>
  <c r="I401" i="1"/>
  <c r="H401" i="1"/>
  <c r="G401" i="1"/>
  <c r="F401" i="1"/>
  <c r="N398" i="1"/>
  <c r="M398" i="1"/>
  <c r="L398" i="1"/>
  <c r="K398" i="1"/>
  <c r="J398" i="1"/>
  <c r="I398" i="1"/>
  <c r="H398" i="1"/>
  <c r="G398" i="1"/>
  <c r="F398" i="1"/>
  <c r="N394" i="1"/>
  <c r="M394" i="1"/>
  <c r="L394" i="1"/>
  <c r="K394" i="1"/>
  <c r="J394" i="1"/>
  <c r="I394" i="1"/>
  <c r="H394" i="1"/>
  <c r="G394" i="1"/>
  <c r="F394" i="1"/>
  <c r="N393" i="1"/>
  <c r="M393" i="1"/>
  <c r="L393" i="1"/>
  <c r="K393" i="1"/>
  <c r="J393" i="1"/>
  <c r="I393" i="1"/>
  <c r="H393" i="1"/>
  <c r="G393" i="1"/>
  <c r="F393" i="1"/>
  <c r="N392" i="1"/>
  <c r="M392" i="1"/>
  <c r="L392" i="1"/>
  <c r="K392" i="1"/>
  <c r="J392" i="1"/>
  <c r="I392" i="1"/>
  <c r="H392" i="1"/>
  <c r="G392" i="1"/>
  <c r="F392" i="1"/>
  <c r="N390" i="1"/>
  <c r="M390" i="1"/>
  <c r="L390" i="1"/>
  <c r="K390" i="1"/>
  <c r="J390" i="1"/>
  <c r="I390" i="1"/>
  <c r="H390" i="1"/>
  <c r="G390" i="1"/>
  <c r="F390" i="1"/>
  <c r="N388" i="1"/>
  <c r="M388" i="1"/>
  <c r="L388" i="1"/>
  <c r="K388" i="1"/>
  <c r="J388" i="1"/>
  <c r="I388" i="1"/>
  <c r="H388" i="1"/>
  <c r="G388" i="1"/>
  <c r="F388" i="1"/>
  <c r="N387" i="1"/>
  <c r="M387" i="1"/>
  <c r="L387" i="1"/>
  <c r="K387" i="1"/>
  <c r="J387" i="1"/>
  <c r="I387" i="1"/>
  <c r="H387" i="1"/>
  <c r="G387" i="1"/>
  <c r="F387" i="1"/>
  <c r="N386" i="1"/>
  <c r="M386" i="1"/>
  <c r="L386" i="1"/>
  <c r="K386" i="1"/>
  <c r="J386" i="1"/>
  <c r="I386" i="1"/>
  <c r="H386" i="1"/>
  <c r="G386" i="1"/>
  <c r="F386" i="1"/>
  <c r="N385" i="1"/>
  <c r="M385" i="1"/>
  <c r="L385" i="1"/>
  <c r="K385" i="1"/>
  <c r="J385" i="1"/>
  <c r="I385" i="1"/>
  <c r="H385" i="1"/>
  <c r="G385" i="1"/>
  <c r="F385" i="1"/>
  <c r="N384" i="1"/>
  <c r="M384" i="1"/>
  <c r="L384" i="1"/>
  <c r="K384" i="1"/>
  <c r="J384" i="1"/>
  <c r="I384" i="1"/>
  <c r="H384" i="1"/>
  <c r="G384" i="1"/>
  <c r="F384" i="1"/>
  <c r="N383" i="1"/>
  <c r="M383" i="1"/>
  <c r="L383" i="1"/>
  <c r="K383" i="1"/>
  <c r="J383" i="1"/>
  <c r="I383" i="1"/>
  <c r="H383" i="1"/>
  <c r="G383" i="1"/>
  <c r="F383" i="1"/>
  <c r="N382" i="1"/>
  <c r="M382" i="1"/>
  <c r="L382" i="1"/>
  <c r="K382" i="1"/>
  <c r="J382" i="1"/>
  <c r="I382" i="1"/>
  <c r="H382" i="1"/>
  <c r="G382" i="1"/>
  <c r="F382" i="1"/>
  <c r="N379" i="1"/>
  <c r="M379" i="1"/>
  <c r="L379" i="1"/>
  <c r="K379" i="1"/>
  <c r="J379" i="1"/>
  <c r="I379" i="1"/>
  <c r="H379" i="1"/>
  <c r="G379" i="1"/>
  <c r="F379" i="1"/>
  <c r="I378" i="1"/>
  <c r="E378" i="1"/>
  <c r="D378" i="1"/>
  <c r="L378" i="1" s="1"/>
  <c r="H377" i="1"/>
  <c r="E377" i="1"/>
  <c r="D377" i="1"/>
  <c r="L377" i="1" s="1"/>
  <c r="G376" i="1"/>
  <c r="E376" i="1"/>
  <c r="D376" i="1"/>
  <c r="N376" i="1" s="1"/>
  <c r="J374" i="1"/>
  <c r="F374" i="1"/>
  <c r="E374" i="1"/>
  <c r="D374" i="1"/>
  <c r="M374" i="1" s="1"/>
  <c r="N373" i="1"/>
  <c r="M373" i="1"/>
  <c r="L373" i="1"/>
  <c r="K373" i="1"/>
  <c r="J373" i="1"/>
  <c r="I373" i="1"/>
  <c r="H373" i="1"/>
  <c r="G373" i="1"/>
  <c r="F373" i="1"/>
  <c r="E372" i="1"/>
  <c r="D372" i="1"/>
  <c r="M372" i="1" s="1"/>
  <c r="M371" i="1"/>
  <c r="I371" i="1"/>
  <c r="G371" i="1"/>
  <c r="E371" i="1"/>
  <c r="D371" i="1"/>
  <c r="L371" i="1" s="1"/>
  <c r="L370" i="1"/>
  <c r="E370" i="1"/>
  <c r="D370" i="1"/>
  <c r="E369" i="1"/>
  <c r="D369" i="1"/>
  <c r="N369" i="1" s="1"/>
  <c r="E368" i="1"/>
  <c r="D368" i="1"/>
  <c r="M368" i="1" s="1"/>
  <c r="K367" i="1"/>
  <c r="J367" i="1"/>
  <c r="F367" i="1"/>
  <c r="E367" i="1"/>
  <c r="D367" i="1"/>
  <c r="L367" i="1" s="1"/>
  <c r="E366" i="1"/>
  <c r="D366" i="1"/>
  <c r="L366" i="1" s="1"/>
  <c r="N365" i="1"/>
  <c r="M365" i="1"/>
  <c r="L365" i="1"/>
  <c r="K365" i="1"/>
  <c r="J365" i="1"/>
  <c r="I365" i="1"/>
  <c r="H365" i="1"/>
  <c r="G365" i="1"/>
  <c r="F365" i="1"/>
  <c r="E364" i="1"/>
  <c r="D364" i="1"/>
  <c r="E363" i="1"/>
  <c r="D363" i="1"/>
  <c r="N363" i="1" s="1"/>
  <c r="E362" i="1"/>
  <c r="D362" i="1"/>
  <c r="M362" i="1" s="1"/>
  <c r="K361" i="1"/>
  <c r="J361" i="1"/>
  <c r="F361" i="1"/>
  <c r="E361" i="1"/>
  <c r="D361" i="1"/>
  <c r="L361" i="1" s="1"/>
  <c r="H360" i="1"/>
  <c r="E360" i="1"/>
  <c r="D360" i="1"/>
  <c r="L360" i="1" s="1"/>
  <c r="N358" i="1"/>
  <c r="M358" i="1"/>
  <c r="L358" i="1"/>
  <c r="K358" i="1"/>
  <c r="J358" i="1"/>
  <c r="I358" i="1"/>
  <c r="H358" i="1"/>
  <c r="G358" i="1"/>
  <c r="F358" i="1"/>
  <c r="N357" i="1"/>
  <c r="M357" i="1"/>
  <c r="L357" i="1"/>
  <c r="K357" i="1"/>
  <c r="J357" i="1"/>
  <c r="I357" i="1"/>
  <c r="H357" i="1"/>
  <c r="G357" i="1"/>
  <c r="F357" i="1"/>
  <c r="J355" i="1"/>
  <c r="E355" i="1"/>
  <c r="D355" i="1"/>
  <c r="L355" i="1" s="1"/>
  <c r="E354" i="1"/>
  <c r="D354" i="1"/>
  <c r="L354" i="1" s="1"/>
  <c r="N352" i="1"/>
  <c r="M352" i="1"/>
  <c r="L352" i="1"/>
  <c r="K352" i="1"/>
  <c r="J352" i="1"/>
  <c r="I352" i="1"/>
  <c r="H352" i="1"/>
  <c r="G352" i="1"/>
  <c r="F352" i="1"/>
  <c r="N351" i="1"/>
  <c r="M351" i="1"/>
  <c r="L351" i="1"/>
  <c r="K351" i="1"/>
  <c r="J351" i="1"/>
  <c r="I351" i="1"/>
  <c r="H351" i="1"/>
  <c r="G351" i="1"/>
  <c r="F351" i="1"/>
  <c r="N350" i="1"/>
  <c r="M350" i="1"/>
  <c r="L350" i="1"/>
  <c r="K350" i="1"/>
  <c r="J350" i="1"/>
  <c r="I350" i="1"/>
  <c r="H350" i="1"/>
  <c r="G350" i="1"/>
  <c r="F350" i="1"/>
  <c r="E348" i="1"/>
  <c r="D348" i="1"/>
  <c r="M348" i="1" s="1"/>
  <c r="N347" i="1"/>
  <c r="M347" i="1"/>
  <c r="L347" i="1"/>
  <c r="K347" i="1"/>
  <c r="J347" i="1"/>
  <c r="I347" i="1"/>
  <c r="H347" i="1"/>
  <c r="G347" i="1"/>
  <c r="F347" i="1"/>
  <c r="N346" i="1"/>
  <c r="M346" i="1"/>
  <c r="L346" i="1"/>
  <c r="K346" i="1"/>
  <c r="J346" i="1"/>
  <c r="I346" i="1"/>
  <c r="H346" i="1"/>
  <c r="G346" i="1"/>
  <c r="F346" i="1"/>
  <c r="N345" i="1"/>
  <c r="M345" i="1"/>
  <c r="L345" i="1"/>
  <c r="K345" i="1"/>
  <c r="J345" i="1"/>
  <c r="I345" i="1"/>
  <c r="H345" i="1"/>
  <c r="G345" i="1"/>
  <c r="F345" i="1"/>
  <c r="N344" i="1"/>
  <c r="M344" i="1"/>
  <c r="L344" i="1"/>
  <c r="K344" i="1"/>
  <c r="J344" i="1"/>
  <c r="I344" i="1"/>
  <c r="H344" i="1"/>
  <c r="G344" i="1"/>
  <c r="F344" i="1"/>
  <c r="N343" i="1"/>
  <c r="M343" i="1"/>
  <c r="L343" i="1"/>
  <c r="K343" i="1"/>
  <c r="J343" i="1"/>
  <c r="I343" i="1"/>
  <c r="H343" i="1"/>
  <c r="G343" i="1"/>
  <c r="F343" i="1"/>
  <c r="N341" i="1"/>
  <c r="M341" i="1"/>
  <c r="L341" i="1"/>
  <c r="K341" i="1"/>
  <c r="J341" i="1"/>
  <c r="I341" i="1"/>
  <c r="H341" i="1"/>
  <c r="G341" i="1"/>
  <c r="F341" i="1"/>
  <c r="N340" i="1"/>
  <c r="M340" i="1"/>
  <c r="L340" i="1"/>
  <c r="K340" i="1"/>
  <c r="J340" i="1"/>
  <c r="I340" i="1"/>
  <c r="H340" i="1"/>
  <c r="G340" i="1"/>
  <c r="F340" i="1"/>
  <c r="N338" i="1"/>
  <c r="M338" i="1"/>
  <c r="L338" i="1"/>
  <c r="K338" i="1"/>
  <c r="J338" i="1"/>
  <c r="I338" i="1"/>
  <c r="H338" i="1"/>
  <c r="G338" i="1"/>
  <c r="F338" i="1"/>
  <c r="J334" i="1"/>
  <c r="E334" i="1"/>
  <c r="D334" i="1"/>
  <c r="L334" i="1" s="1"/>
  <c r="N333" i="1"/>
  <c r="M333" i="1"/>
  <c r="L333" i="1"/>
  <c r="K333" i="1"/>
  <c r="J333" i="1"/>
  <c r="I333" i="1"/>
  <c r="H333" i="1"/>
  <c r="G333" i="1"/>
  <c r="F333" i="1"/>
  <c r="N331" i="1"/>
  <c r="M331" i="1"/>
  <c r="L331" i="1"/>
  <c r="K331" i="1"/>
  <c r="J331" i="1"/>
  <c r="I331" i="1"/>
  <c r="H331" i="1"/>
  <c r="G331" i="1"/>
  <c r="F331" i="1"/>
  <c r="N330" i="1"/>
  <c r="M330" i="1"/>
  <c r="L330" i="1"/>
  <c r="K330" i="1"/>
  <c r="J330" i="1"/>
  <c r="I330" i="1"/>
  <c r="H330" i="1"/>
  <c r="G330" i="1"/>
  <c r="F330" i="1"/>
  <c r="N329" i="1"/>
  <c r="M329" i="1"/>
  <c r="L329" i="1"/>
  <c r="K329" i="1"/>
  <c r="J329" i="1"/>
  <c r="I329" i="1"/>
  <c r="H329" i="1"/>
  <c r="G329" i="1"/>
  <c r="F329" i="1"/>
  <c r="E328" i="1"/>
  <c r="D328" i="1"/>
  <c r="L328" i="1" s="1"/>
  <c r="E326" i="1"/>
  <c r="D326" i="1"/>
  <c r="N326" i="1" s="1"/>
  <c r="N325" i="1"/>
  <c r="M325" i="1"/>
  <c r="L325" i="1"/>
  <c r="K325" i="1"/>
  <c r="J325" i="1"/>
  <c r="I325" i="1"/>
  <c r="H325" i="1"/>
  <c r="G325" i="1"/>
  <c r="F325" i="1"/>
  <c r="K324" i="1"/>
  <c r="G324" i="1"/>
  <c r="E324" i="1"/>
  <c r="D324" i="1"/>
  <c r="N324" i="1" s="1"/>
  <c r="N323" i="1"/>
  <c r="M323" i="1"/>
  <c r="L323" i="1"/>
  <c r="K323" i="1"/>
  <c r="J323" i="1"/>
  <c r="I323" i="1"/>
  <c r="H323" i="1"/>
  <c r="G323" i="1"/>
  <c r="F323" i="1"/>
  <c r="N322" i="1"/>
  <c r="M322" i="1"/>
  <c r="L322" i="1"/>
  <c r="K322" i="1"/>
  <c r="J322" i="1"/>
  <c r="I322" i="1"/>
  <c r="H322" i="1"/>
  <c r="G322" i="1"/>
  <c r="F322" i="1"/>
  <c r="N321" i="1"/>
  <c r="M321" i="1"/>
  <c r="L321" i="1"/>
  <c r="K321" i="1"/>
  <c r="J321" i="1"/>
  <c r="I321" i="1"/>
  <c r="H321" i="1"/>
  <c r="G321" i="1"/>
  <c r="F321" i="1"/>
  <c r="N320" i="1"/>
  <c r="M320" i="1"/>
  <c r="L320" i="1"/>
  <c r="K320" i="1"/>
  <c r="J320" i="1"/>
  <c r="I320" i="1"/>
  <c r="H320" i="1"/>
  <c r="G320" i="1"/>
  <c r="F320" i="1"/>
  <c r="N319" i="1"/>
  <c r="M319" i="1"/>
  <c r="L319" i="1"/>
  <c r="K319" i="1"/>
  <c r="J319" i="1"/>
  <c r="I319" i="1"/>
  <c r="H319" i="1"/>
  <c r="G319" i="1"/>
  <c r="F319" i="1"/>
  <c r="N318" i="1"/>
  <c r="M318" i="1"/>
  <c r="L318" i="1"/>
  <c r="K318" i="1"/>
  <c r="J318" i="1"/>
  <c r="I318" i="1"/>
  <c r="H318" i="1"/>
  <c r="G318" i="1"/>
  <c r="F318" i="1"/>
  <c r="N316" i="1"/>
  <c r="M316" i="1"/>
  <c r="L316" i="1"/>
  <c r="K316" i="1"/>
  <c r="J316" i="1"/>
  <c r="I316" i="1"/>
  <c r="H316" i="1"/>
  <c r="G316" i="1"/>
  <c r="F316" i="1"/>
  <c r="K315" i="1"/>
  <c r="J315" i="1"/>
  <c r="F315" i="1"/>
  <c r="E315" i="1"/>
  <c r="D315" i="1"/>
  <c r="L315" i="1" s="1"/>
  <c r="E314" i="1"/>
  <c r="D314" i="1"/>
  <c r="L314" i="1" s="1"/>
  <c r="E313" i="1"/>
  <c r="D313" i="1"/>
  <c r="F312" i="1"/>
  <c r="E312" i="1"/>
  <c r="D312" i="1"/>
  <c r="M312" i="1" s="1"/>
  <c r="M311" i="1"/>
  <c r="K311" i="1"/>
  <c r="J311" i="1"/>
  <c r="G311" i="1"/>
  <c r="F311" i="1"/>
  <c r="E311" i="1"/>
  <c r="D311" i="1"/>
  <c r="L311" i="1" s="1"/>
  <c r="H310" i="1"/>
  <c r="E310" i="1"/>
  <c r="D310" i="1"/>
  <c r="L310" i="1" s="1"/>
  <c r="G309" i="1"/>
  <c r="E309" i="1"/>
  <c r="D309" i="1"/>
  <c r="N309" i="1" s="1"/>
  <c r="N308" i="1"/>
  <c r="M308" i="1"/>
  <c r="L308" i="1"/>
  <c r="K308" i="1"/>
  <c r="J308" i="1"/>
  <c r="I308" i="1"/>
  <c r="H308" i="1"/>
  <c r="G308" i="1"/>
  <c r="F308" i="1"/>
  <c r="E307" i="1"/>
  <c r="D307" i="1"/>
  <c r="L307" i="1" s="1"/>
  <c r="J306" i="1"/>
  <c r="E306" i="1"/>
  <c r="D306" i="1"/>
  <c r="J305" i="1"/>
  <c r="I305" i="1"/>
  <c r="E305" i="1"/>
  <c r="D305" i="1"/>
  <c r="M304" i="1"/>
  <c r="E304" i="1"/>
  <c r="D304" i="1"/>
  <c r="L304" i="1" s="1"/>
  <c r="E303" i="1"/>
  <c r="D303" i="1"/>
  <c r="N302" i="1"/>
  <c r="M302" i="1"/>
  <c r="L302" i="1"/>
  <c r="K302" i="1"/>
  <c r="J302" i="1"/>
  <c r="I302" i="1"/>
  <c r="H302" i="1"/>
  <c r="G302" i="1"/>
  <c r="F302" i="1"/>
  <c r="E301" i="1"/>
  <c r="D301" i="1"/>
  <c r="M301" i="1" s="1"/>
  <c r="E300" i="1"/>
  <c r="D300" i="1"/>
  <c r="N299" i="1"/>
  <c r="M299" i="1"/>
  <c r="L299" i="1"/>
  <c r="K299" i="1"/>
  <c r="J299" i="1"/>
  <c r="I299" i="1"/>
  <c r="H299" i="1"/>
  <c r="G299" i="1"/>
  <c r="F299" i="1"/>
  <c r="K298" i="1"/>
  <c r="E298" i="1"/>
  <c r="D298" i="1"/>
  <c r="L298" i="1" s="1"/>
  <c r="M297" i="1"/>
  <c r="K297" i="1"/>
  <c r="J297" i="1"/>
  <c r="G297" i="1"/>
  <c r="F297" i="1"/>
  <c r="E297" i="1"/>
  <c r="D297" i="1"/>
  <c r="L297" i="1" s="1"/>
  <c r="N296" i="1"/>
  <c r="M296" i="1"/>
  <c r="F296" i="1"/>
  <c r="E296" i="1"/>
  <c r="D296" i="1"/>
  <c r="L296" i="1" s="1"/>
  <c r="H295" i="1"/>
  <c r="E295" i="1"/>
  <c r="D295" i="1"/>
  <c r="I295" i="1" s="1"/>
  <c r="K294" i="1"/>
  <c r="E294" i="1"/>
  <c r="D294" i="1"/>
  <c r="L294" i="1" s="1"/>
  <c r="M293" i="1"/>
  <c r="K293" i="1"/>
  <c r="J293" i="1"/>
  <c r="G293" i="1"/>
  <c r="F293" i="1"/>
  <c r="E293" i="1"/>
  <c r="D293" i="1"/>
  <c r="L293" i="1" s="1"/>
  <c r="N292" i="1"/>
  <c r="M292" i="1"/>
  <c r="F292" i="1"/>
  <c r="E292" i="1"/>
  <c r="D292" i="1"/>
  <c r="L292" i="1" s="1"/>
  <c r="H291" i="1"/>
  <c r="E291" i="1"/>
  <c r="D291" i="1"/>
  <c r="I291" i="1" s="1"/>
  <c r="N290" i="1"/>
  <c r="M290" i="1"/>
  <c r="L290" i="1"/>
  <c r="K290" i="1"/>
  <c r="J290" i="1"/>
  <c r="I290" i="1"/>
  <c r="H290" i="1"/>
  <c r="G290" i="1"/>
  <c r="F290" i="1"/>
  <c r="M289" i="1"/>
  <c r="H289" i="1"/>
  <c r="E289" i="1"/>
  <c r="D289" i="1"/>
  <c r="I289" i="1" s="1"/>
  <c r="K288" i="1"/>
  <c r="E288" i="1"/>
  <c r="D288" i="1"/>
  <c r="M287" i="1"/>
  <c r="K287" i="1"/>
  <c r="J287" i="1"/>
  <c r="G287" i="1"/>
  <c r="F287" i="1"/>
  <c r="E287" i="1"/>
  <c r="D287" i="1"/>
  <c r="L287" i="1" s="1"/>
  <c r="N286" i="1"/>
  <c r="M286" i="1"/>
  <c r="F286" i="1"/>
  <c r="E286" i="1"/>
  <c r="D286" i="1"/>
  <c r="L286" i="1" s="1"/>
  <c r="E285" i="1"/>
  <c r="D285" i="1"/>
  <c r="J284" i="1"/>
  <c r="I284" i="1"/>
  <c r="E284" i="1"/>
  <c r="D284" i="1"/>
  <c r="J283" i="1"/>
  <c r="I283" i="1"/>
  <c r="E283" i="1"/>
  <c r="D283" i="1"/>
  <c r="N282" i="1"/>
  <c r="M282" i="1"/>
  <c r="L282" i="1"/>
  <c r="K282" i="1"/>
  <c r="J282" i="1"/>
  <c r="I282" i="1"/>
  <c r="H282" i="1"/>
  <c r="G282" i="1"/>
  <c r="F282" i="1"/>
  <c r="J281" i="1"/>
  <c r="E281" i="1"/>
  <c r="D281" i="1"/>
  <c r="I280" i="1"/>
  <c r="E280" i="1"/>
  <c r="D280" i="1"/>
  <c r="L280" i="1" s="1"/>
  <c r="N279" i="1"/>
  <c r="M279" i="1"/>
  <c r="L279" i="1"/>
  <c r="K279" i="1"/>
  <c r="J279" i="1"/>
  <c r="I279" i="1"/>
  <c r="H279" i="1"/>
  <c r="G279" i="1"/>
  <c r="F279" i="1"/>
  <c r="N278" i="1"/>
  <c r="M278" i="1"/>
  <c r="L278" i="1"/>
  <c r="K278" i="1"/>
  <c r="J278" i="1"/>
  <c r="I278" i="1"/>
  <c r="H278" i="1"/>
  <c r="G278" i="1"/>
  <c r="F278" i="1"/>
  <c r="H276" i="1"/>
  <c r="F276" i="1"/>
  <c r="E276" i="1"/>
  <c r="D276" i="1"/>
  <c r="M276" i="1" s="1"/>
  <c r="G275" i="1"/>
  <c r="E275" i="1"/>
  <c r="D275" i="1"/>
  <c r="H275" i="1" s="1"/>
  <c r="G274" i="1"/>
  <c r="E274" i="1"/>
  <c r="D274" i="1"/>
  <c r="M273" i="1"/>
  <c r="K273" i="1"/>
  <c r="J273" i="1"/>
  <c r="G273" i="1"/>
  <c r="F273" i="1"/>
  <c r="E273" i="1"/>
  <c r="D273" i="1"/>
  <c r="L273" i="1" s="1"/>
  <c r="N272" i="1"/>
  <c r="M272" i="1"/>
  <c r="L272" i="1"/>
  <c r="K272" i="1"/>
  <c r="J272" i="1"/>
  <c r="I272" i="1"/>
  <c r="H272" i="1"/>
  <c r="G272" i="1"/>
  <c r="F272" i="1"/>
  <c r="N271" i="1"/>
  <c r="M271" i="1"/>
  <c r="L271" i="1"/>
  <c r="K271" i="1"/>
  <c r="J271" i="1"/>
  <c r="I271" i="1"/>
  <c r="H271" i="1"/>
  <c r="G271" i="1"/>
  <c r="F271" i="1"/>
  <c r="G270" i="1"/>
  <c r="E270" i="1"/>
  <c r="D270" i="1"/>
  <c r="H270" i="1" s="1"/>
  <c r="M269" i="1"/>
  <c r="K269" i="1"/>
  <c r="J269" i="1"/>
  <c r="G269" i="1"/>
  <c r="F269" i="1"/>
  <c r="E269" i="1"/>
  <c r="D269" i="1"/>
  <c r="L269" i="1" s="1"/>
  <c r="F268" i="1"/>
  <c r="E268" i="1"/>
  <c r="D268" i="1"/>
  <c r="M268" i="1" s="1"/>
  <c r="K267" i="1"/>
  <c r="E267" i="1"/>
  <c r="D267" i="1"/>
  <c r="L267" i="1" s="1"/>
  <c r="J266" i="1"/>
  <c r="E266" i="1"/>
  <c r="D266" i="1"/>
  <c r="N265" i="1"/>
  <c r="M265" i="1"/>
  <c r="I265" i="1"/>
  <c r="G265" i="1"/>
  <c r="E265" i="1"/>
  <c r="D265" i="1"/>
  <c r="N264" i="1"/>
  <c r="M264" i="1"/>
  <c r="L264" i="1"/>
  <c r="K264" i="1"/>
  <c r="J264" i="1"/>
  <c r="I264" i="1"/>
  <c r="H264" i="1"/>
  <c r="G264" i="1"/>
  <c r="F264" i="1"/>
  <c r="M263" i="1"/>
  <c r="K263" i="1"/>
  <c r="J263" i="1"/>
  <c r="G263" i="1"/>
  <c r="F263" i="1"/>
  <c r="E263" i="1"/>
  <c r="D263" i="1"/>
  <c r="L263" i="1" s="1"/>
  <c r="M262" i="1"/>
  <c r="J262" i="1"/>
  <c r="E262" i="1"/>
  <c r="D262" i="1"/>
  <c r="H262" i="1" s="1"/>
  <c r="N261" i="1"/>
  <c r="M261" i="1"/>
  <c r="L261" i="1"/>
  <c r="K261" i="1"/>
  <c r="J261" i="1"/>
  <c r="I261" i="1"/>
  <c r="H261" i="1"/>
  <c r="G261" i="1"/>
  <c r="F261" i="1"/>
  <c r="N260" i="1"/>
  <c r="M260" i="1"/>
  <c r="L260" i="1"/>
  <c r="K260" i="1"/>
  <c r="J260" i="1"/>
  <c r="I260" i="1"/>
  <c r="H260" i="1"/>
  <c r="G260" i="1"/>
  <c r="F260" i="1"/>
  <c r="N259" i="1"/>
  <c r="G259" i="1"/>
  <c r="E259" i="1"/>
  <c r="D259" i="1"/>
  <c r="I259" i="1" s="1"/>
  <c r="J258" i="1"/>
  <c r="E258" i="1"/>
  <c r="D258" i="1"/>
  <c r="M257" i="1"/>
  <c r="L257" i="1"/>
  <c r="H257" i="1"/>
  <c r="G257" i="1"/>
  <c r="E257" i="1"/>
  <c r="D257" i="1"/>
  <c r="K257" i="1" s="1"/>
  <c r="N256" i="1"/>
  <c r="G256" i="1"/>
  <c r="E256" i="1"/>
  <c r="D256" i="1"/>
  <c r="H256" i="1" s="1"/>
  <c r="M255" i="1"/>
  <c r="K255" i="1"/>
  <c r="F255" i="1"/>
  <c r="E255" i="1"/>
  <c r="D255" i="1"/>
  <c r="N255" i="1" s="1"/>
  <c r="J254" i="1"/>
  <c r="E254" i="1"/>
  <c r="D254" i="1"/>
  <c r="L254" i="1" s="1"/>
  <c r="E253" i="1"/>
  <c r="D253" i="1"/>
  <c r="N252" i="1"/>
  <c r="M252" i="1"/>
  <c r="L252" i="1"/>
  <c r="K252" i="1"/>
  <c r="J252" i="1"/>
  <c r="I252" i="1"/>
  <c r="H252" i="1"/>
  <c r="G252" i="1"/>
  <c r="F252" i="1"/>
  <c r="L251" i="1"/>
  <c r="E251" i="1"/>
  <c r="D251" i="1"/>
  <c r="E249" i="1"/>
  <c r="D249" i="1"/>
  <c r="L249" i="1" s="1"/>
  <c r="J248" i="1"/>
  <c r="E248" i="1"/>
  <c r="D248" i="1"/>
  <c r="N247" i="1"/>
  <c r="M247" i="1"/>
  <c r="L247" i="1"/>
  <c r="K247" i="1"/>
  <c r="J247" i="1"/>
  <c r="I247" i="1"/>
  <c r="H247" i="1"/>
  <c r="G247" i="1"/>
  <c r="F247" i="1"/>
  <c r="M246" i="1"/>
  <c r="K246" i="1"/>
  <c r="J246" i="1"/>
  <c r="G246" i="1"/>
  <c r="F246" i="1"/>
  <c r="E246" i="1"/>
  <c r="D246" i="1"/>
  <c r="L246" i="1" s="1"/>
  <c r="N245" i="1"/>
  <c r="M245" i="1"/>
  <c r="L245" i="1"/>
  <c r="K245" i="1"/>
  <c r="J245" i="1"/>
  <c r="I245" i="1"/>
  <c r="H245" i="1"/>
  <c r="G245" i="1"/>
  <c r="F245" i="1"/>
  <c r="J244" i="1"/>
  <c r="E244" i="1"/>
  <c r="D244" i="1"/>
  <c r="I243" i="1"/>
  <c r="E243" i="1"/>
  <c r="D243" i="1"/>
  <c r="M242" i="1"/>
  <c r="E242" i="1"/>
  <c r="D242" i="1"/>
  <c r="J240" i="1"/>
  <c r="H240" i="1"/>
  <c r="E240" i="1"/>
  <c r="D240" i="1"/>
  <c r="N238" i="1"/>
  <c r="M238" i="1"/>
  <c r="K238" i="1"/>
  <c r="G238" i="1"/>
  <c r="F238" i="1"/>
  <c r="E238" i="1"/>
  <c r="D238" i="1"/>
  <c r="M237" i="1"/>
  <c r="L237" i="1"/>
  <c r="H237" i="1"/>
  <c r="F237" i="1"/>
  <c r="E237" i="1"/>
  <c r="D237" i="1"/>
  <c r="J237" i="1" s="1"/>
  <c r="M236" i="1"/>
  <c r="K236" i="1"/>
  <c r="G236" i="1"/>
  <c r="E236" i="1"/>
  <c r="D236" i="1"/>
  <c r="H236" i="1" s="1"/>
  <c r="E235" i="1"/>
  <c r="D235" i="1"/>
  <c r="H235" i="1" s="1"/>
  <c r="M234" i="1"/>
  <c r="K234" i="1"/>
  <c r="J234" i="1"/>
  <c r="G234" i="1"/>
  <c r="F234" i="1"/>
  <c r="E234" i="1"/>
  <c r="D234" i="1"/>
  <c r="L234" i="1" s="1"/>
  <c r="E233" i="1"/>
  <c r="D233" i="1"/>
  <c r="M233" i="1" s="1"/>
  <c r="E232" i="1"/>
  <c r="D232" i="1"/>
  <c r="L232" i="1" s="1"/>
  <c r="G231" i="1"/>
  <c r="F231" i="1"/>
  <c r="E231" i="1"/>
  <c r="D231" i="1"/>
  <c r="K231" i="1" s="1"/>
  <c r="N230" i="1"/>
  <c r="M230" i="1"/>
  <c r="I230" i="1"/>
  <c r="G230" i="1"/>
  <c r="E230" i="1"/>
  <c r="D230" i="1"/>
  <c r="E229" i="1"/>
  <c r="D229" i="1"/>
  <c r="I229" i="1" s="1"/>
  <c r="E228" i="1"/>
  <c r="D228" i="1"/>
  <c r="E227" i="1"/>
  <c r="D227" i="1"/>
  <c r="M226" i="1"/>
  <c r="K226" i="1"/>
  <c r="J226" i="1"/>
  <c r="G226" i="1"/>
  <c r="F226" i="1"/>
  <c r="E226" i="1"/>
  <c r="D226" i="1"/>
  <c r="L226" i="1" s="1"/>
  <c r="I225" i="1"/>
  <c r="H225" i="1"/>
  <c r="E225" i="1"/>
  <c r="D225" i="1"/>
  <c r="I224" i="1"/>
  <c r="E224" i="1"/>
  <c r="D224" i="1"/>
  <c r="E223" i="1"/>
  <c r="D223" i="1"/>
  <c r="N222" i="1"/>
  <c r="I222" i="1"/>
  <c r="G222" i="1"/>
  <c r="E222" i="1"/>
  <c r="D222" i="1"/>
  <c r="M221" i="1"/>
  <c r="E221" i="1"/>
  <c r="D221" i="1"/>
  <c r="L221" i="1" s="1"/>
  <c r="M220" i="1"/>
  <c r="L220" i="1"/>
  <c r="H220" i="1"/>
  <c r="G220" i="1"/>
  <c r="E220" i="1"/>
  <c r="D220" i="1"/>
  <c r="K220" i="1" s="1"/>
  <c r="E219" i="1"/>
  <c r="D219" i="1"/>
  <c r="N218" i="1"/>
  <c r="M218" i="1"/>
  <c r="I218" i="1"/>
  <c r="G218" i="1"/>
  <c r="E218" i="1"/>
  <c r="D218" i="1"/>
  <c r="L217" i="1"/>
  <c r="F217" i="1"/>
  <c r="E217" i="1"/>
  <c r="D217" i="1"/>
  <c r="L216" i="1"/>
  <c r="E216" i="1"/>
  <c r="D216" i="1"/>
  <c r="L215" i="1"/>
  <c r="G215" i="1"/>
  <c r="F215" i="1"/>
  <c r="E215" i="1"/>
  <c r="D215" i="1"/>
  <c r="K215" i="1" s="1"/>
  <c r="N214" i="1"/>
  <c r="M214" i="1"/>
  <c r="L214" i="1"/>
  <c r="K214" i="1"/>
  <c r="J214" i="1"/>
  <c r="I214" i="1"/>
  <c r="H214" i="1"/>
  <c r="G214" i="1"/>
  <c r="F214" i="1"/>
  <c r="E213" i="1"/>
  <c r="D213" i="1"/>
  <c r="J212" i="1"/>
  <c r="E212" i="1"/>
  <c r="D212" i="1"/>
  <c r="L212" i="1" s="1"/>
  <c r="E211" i="1"/>
  <c r="D211" i="1"/>
  <c r="M210" i="1"/>
  <c r="H210" i="1"/>
  <c r="G210" i="1"/>
  <c r="E210" i="1"/>
  <c r="D210" i="1"/>
  <c r="L210" i="1" s="1"/>
  <c r="H209" i="1"/>
  <c r="G209" i="1"/>
  <c r="E209" i="1"/>
  <c r="D209" i="1"/>
  <c r="E208" i="1"/>
  <c r="D208" i="1"/>
  <c r="E207" i="1"/>
  <c r="D207" i="1"/>
  <c r="M207" i="1" s="1"/>
  <c r="N206" i="1"/>
  <c r="M206" i="1"/>
  <c r="L206" i="1"/>
  <c r="K206" i="1"/>
  <c r="J206" i="1"/>
  <c r="I206" i="1"/>
  <c r="H206" i="1"/>
  <c r="G206" i="1"/>
  <c r="F206" i="1"/>
  <c r="E205" i="1"/>
  <c r="D205" i="1"/>
  <c r="I205" i="1" s="1"/>
  <c r="E204" i="1"/>
  <c r="D204" i="1"/>
  <c r="J203" i="1"/>
  <c r="H203" i="1"/>
  <c r="E203" i="1"/>
  <c r="D203" i="1"/>
  <c r="N202" i="1"/>
  <c r="E202" i="1"/>
  <c r="D202" i="1"/>
  <c r="M201" i="1"/>
  <c r="H201" i="1"/>
  <c r="F201" i="1"/>
  <c r="E201" i="1"/>
  <c r="D201" i="1"/>
  <c r="L201" i="1" s="1"/>
  <c r="M200" i="1"/>
  <c r="L200" i="1"/>
  <c r="H200" i="1"/>
  <c r="G200" i="1"/>
  <c r="E200" i="1"/>
  <c r="D200" i="1"/>
  <c r="K200" i="1" s="1"/>
  <c r="H199" i="1"/>
  <c r="G199" i="1"/>
  <c r="E199" i="1"/>
  <c r="D199" i="1"/>
  <c r="N198" i="1"/>
  <c r="M198" i="1"/>
  <c r="L198" i="1"/>
  <c r="K198" i="1"/>
  <c r="J198" i="1"/>
  <c r="I198" i="1"/>
  <c r="H198" i="1"/>
  <c r="G198" i="1"/>
  <c r="F198" i="1"/>
  <c r="K197" i="1"/>
  <c r="E197" i="1"/>
  <c r="D197" i="1"/>
  <c r="J196" i="1"/>
  <c r="E196" i="1"/>
  <c r="D196" i="1"/>
  <c r="L196" i="1" s="1"/>
  <c r="E195" i="1"/>
  <c r="D195" i="1"/>
  <c r="I195" i="1" s="1"/>
  <c r="E194" i="1"/>
  <c r="D194" i="1"/>
  <c r="J193" i="1"/>
  <c r="H193" i="1"/>
  <c r="E193" i="1"/>
  <c r="D193" i="1"/>
  <c r="M192" i="1"/>
  <c r="K192" i="1"/>
  <c r="G192" i="1"/>
  <c r="F192" i="1"/>
  <c r="E192" i="1"/>
  <c r="D192" i="1"/>
  <c r="L192" i="1" s="1"/>
  <c r="M191" i="1"/>
  <c r="L191" i="1"/>
  <c r="F191" i="1"/>
  <c r="E191" i="1"/>
  <c r="D191" i="1"/>
  <c r="J191" i="1" s="1"/>
  <c r="L190" i="1"/>
  <c r="E190" i="1"/>
  <c r="D190" i="1"/>
  <c r="K190" i="1" s="1"/>
  <c r="E189" i="1"/>
  <c r="D189" i="1"/>
  <c r="H189" i="1" s="1"/>
  <c r="K188" i="1"/>
  <c r="J188" i="1"/>
  <c r="F188" i="1"/>
  <c r="E188" i="1"/>
  <c r="D188" i="1"/>
  <c r="L188" i="1" s="1"/>
  <c r="J187" i="1"/>
  <c r="F187" i="1"/>
  <c r="E187" i="1"/>
  <c r="D187" i="1"/>
  <c r="M187" i="1" s="1"/>
  <c r="L186" i="1"/>
  <c r="E186" i="1"/>
  <c r="D186" i="1"/>
  <c r="L185" i="1"/>
  <c r="G185" i="1"/>
  <c r="F185" i="1"/>
  <c r="E185" i="1"/>
  <c r="D185" i="1"/>
  <c r="K185" i="1" s="1"/>
  <c r="N184" i="1"/>
  <c r="I184" i="1"/>
  <c r="E184" i="1"/>
  <c r="D184" i="1"/>
  <c r="E183" i="1"/>
  <c r="D183" i="1"/>
  <c r="E182" i="1"/>
  <c r="D182" i="1"/>
  <c r="E180" i="1"/>
  <c r="D180" i="1"/>
  <c r="L180" i="1" s="1"/>
  <c r="M179" i="1"/>
  <c r="K179" i="1"/>
  <c r="J179" i="1"/>
  <c r="G179" i="1"/>
  <c r="F179" i="1"/>
  <c r="E179" i="1"/>
  <c r="D179" i="1"/>
  <c r="L179" i="1" s="1"/>
  <c r="I178" i="1"/>
  <c r="H178" i="1"/>
  <c r="E178" i="1"/>
  <c r="D178" i="1"/>
  <c r="M177" i="1"/>
  <c r="K177" i="1"/>
  <c r="G177" i="1"/>
  <c r="F177" i="1"/>
  <c r="E177" i="1"/>
  <c r="D177" i="1"/>
  <c r="L177" i="1" s="1"/>
  <c r="N176" i="1"/>
  <c r="M176" i="1"/>
  <c r="F176" i="1"/>
  <c r="E176" i="1"/>
  <c r="D176" i="1"/>
  <c r="L176" i="1" s="1"/>
  <c r="E174" i="1"/>
  <c r="D174" i="1"/>
  <c r="L174" i="1" s="1"/>
  <c r="E173" i="1"/>
  <c r="D173" i="1"/>
  <c r="K172" i="1"/>
  <c r="J172" i="1"/>
  <c r="F172" i="1"/>
  <c r="E172" i="1"/>
  <c r="D172" i="1"/>
  <c r="L172" i="1" s="1"/>
  <c r="M171" i="1"/>
  <c r="E171" i="1"/>
  <c r="D171" i="1"/>
  <c r="E170" i="1"/>
  <c r="D170" i="1"/>
  <c r="L170" i="1" s="1"/>
  <c r="E169" i="1"/>
  <c r="D169" i="1"/>
  <c r="I168" i="1"/>
  <c r="E168" i="1"/>
  <c r="D168" i="1"/>
  <c r="J168" i="1" s="1"/>
  <c r="I167" i="1"/>
  <c r="E167" i="1"/>
  <c r="D167" i="1"/>
  <c r="J167" i="1" s="1"/>
  <c r="E166" i="1"/>
  <c r="D166" i="1"/>
  <c r="G165" i="1"/>
  <c r="E165" i="1"/>
  <c r="D165" i="1"/>
  <c r="H165" i="1" s="1"/>
  <c r="M164" i="1"/>
  <c r="K164" i="1"/>
  <c r="G164" i="1"/>
  <c r="F164" i="1"/>
  <c r="E164" i="1"/>
  <c r="D164" i="1"/>
  <c r="L164" i="1" s="1"/>
  <c r="N163" i="1"/>
  <c r="M163" i="1"/>
  <c r="F163" i="1"/>
  <c r="E163" i="1"/>
  <c r="D163" i="1"/>
  <c r="L163" i="1" s="1"/>
  <c r="E162" i="1"/>
  <c r="D162" i="1"/>
  <c r="H161" i="1"/>
  <c r="E161" i="1"/>
  <c r="D161" i="1"/>
  <c r="G161" i="1" s="1"/>
  <c r="J160" i="1"/>
  <c r="E160" i="1"/>
  <c r="D160" i="1"/>
  <c r="J159" i="1"/>
  <c r="E159" i="1"/>
  <c r="D159" i="1"/>
  <c r="L158" i="1"/>
  <c r="E158" i="1"/>
  <c r="D158" i="1"/>
  <c r="H157" i="1"/>
  <c r="G157" i="1"/>
  <c r="E157" i="1"/>
  <c r="D157" i="1"/>
  <c r="E156" i="1"/>
  <c r="D156" i="1"/>
  <c r="N155" i="1"/>
  <c r="E155" i="1"/>
  <c r="D155" i="1"/>
  <c r="I154" i="1"/>
  <c r="E154" i="1"/>
  <c r="D154" i="1"/>
  <c r="K153" i="1"/>
  <c r="J153" i="1"/>
  <c r="E153" i="1"/>
  <c r="D153" i="1"/>
  <c r="K152" i="1"/>
  <c r="J152" i="1"/>
  <c r="F152" i="1"/>
  <c r="E152" i="1"/>
  <c r="D152" i="1"/>
  <c r="L152" i="1" s="1"/>
  <c r="H151" i="1"/>
  <c r="E151" i="1"/>
  <c r="D151" i="1"/>
  <c r="M151" i="1" s="1"/>
  <c r="H150" i="1"/>
  <c r="E150" i="1"/>
  <c r="D150" i="1"/>
  <c r="M150" i="1" s="1"/>
  <c r="H149" i="1"/>
  <c r="E149" i="1"/>
  <c r="D149" i="1"/>
  <c r="N149" i="1" s="1"/>
  <c r="M148" i="1"/>
  <c r="K148" i="1"/>
  <c r="J148" i="1"/>
  <c r="G148" i="1"/>
  <c r="F148" i="1"/>
  <c r="E148" i="1"/>
  <c r="D148" i="1"/>
  <c r="L148" i="1" s="1"/>
  <c r="M147" i="1"/>
  <c r="E147" i="1"/>
  <c r="D147" i="1"/>
  <c r="M146" i="1"/>
  <c r="H146" i="1"/>
  <c r="G146" i="1"/>
  <c r="E146" i="1"/>
  <c r="D146" i="1"/>
  <c r="L146" i="1" s="1"/>
  <c r="L145" i="1"/>
  <c r="G145" i="1"/>
  <c r="E145" i="1"/>
  <c r="D145" i="1"/>
  <c r="N144" i="1"/>
  <c r="I144" i="1"/>
  <c r="G144" i="1"/>
  <c r="E144" i="1"/>
  <c r="D144" i="1"/>
  <c r="M143" i="1"/>
  <c r="H143" i="1"/>
  <c r="F143" i="1"/>
  <c r="E143" i="1"/>
  <c r="D143" i="1"/>
  <c r="L143" i="1" s="1"/>
  <c r="N142" i="1"/>
  <c r="M142" i="1"/>
  <c r="L142" i="1"/>
  <c r="K142" i="1"/>
  <c r="J142" i="1"/>
  <c r="I142" i="1"/>
  <c r="H142" i="1"/>
  <c r="G142" i="1"/>
  <c r="F142" i="1"/>
  <c r="E141" i="1"/>
  <c r="D141" i="1"/>
  <c r="H141" i="1" s="1"/>
  <c r="M140" i="1"/>
  <c r="E140" i="1"/>
  <c r="D140" i="1"/>
  <c r="H140" i="1" s="1"/>
  <c r="E139" i="1"/>
  <c r="D139" i="1"/>
  <c r="E138" i="1"/>
  <c r="D138" i="1"/>
  <c r="E137" i="1"/>
  <c r="D137" i="1"/>
  <c r="L137" i="1" s="1"/>
  <c r="N136" i="1"/>
  <c r="M136" i="1"/>
  <c r="L136" i="1"/>
  <c r="K136" i="1"/>
  <c r="J136" i="1"/>
  <c r="I136" i="1"/>
  <c r="H136" i="1"/>
  <c r="G136" i="1"/>
  <c r="F136" i="1"/>
  <c r="E135" i="1"/>
  <c r="D135" i="1"/>
  <c r="K134" i="1"/>
  <c r="G134" i="1"/>
  <c r="E134" i="1"/>
  <c r="D134" i="1"/>
  <c r="N134" i="1" s="1"/>
  <c r="N133" i="1"/>
  <c r="M133" i="1"/>
  <c r="L133" i="1"/>
  <c r="K133" i="1"/>
  <c r="J133" i="1"/>
  <c r="I133" i="1"/>
  <c r="H133" i="1"/>
  <c r="G133" i="1"/>
  <c r="F133" i="1"/>
  <c r="K132" i="1"/>
  <c r="E132" i="1"/>
  <c r="D132" i="1"/>
  <c r="N132" i="1" s="1"/>
  <c r="N131" i="1"/>
  <c r="K131" i="1"/>
  <c r="G131" i="1"/>
  <c r="F131" i="1"/>
  <c r="E131" i="1"/>
  <c r="D131" i="1"/>
  <c r="M131" i="1" s="1"/>
  <c r="M130" i="1"/>
  <c r="G130" i="1"/>
  <c r="E130" i="1"/>
  <c r="D130" i="1"/>
  <c r="L130" i="1" s="1"/>
  <c r="L129" i="1"/>
  <c r="E129" i="1"/>
  <c r="D129" i="1"/>
  <c r="H129" i="1" s="1"/>
  <c r="K128" i="1"/>
  <c r="E128" i="1"/>
  <c r="D128" i="1"/>
  <c r="N128" i="1" s="1"/>
  <c r="N127" i="1"/>
  <c r="K127" i="1"/>
  <c r="G127" i="1"/>
  <c r="F127" i="1"/>
  <c r="E127" i="1"/>
  <c r="D127" i="1"/>
  <c r="M127" i="1" s="1"/>
  <c r="N126" i="1"/>
  <c r="M126" i="1"/>
  <c r="F126" i="1"/>
  <c r="E126" i="1"/>
  <c r="D126" i="1"/>
  <c r="L126" i="1" s="1"/>
  <c r="E125" i="1"/>
  <c r="D125" i="1"/>
  <c r="L125" i="1" s="1"/>
  <c r="E124" i="1"/>
  <c r="D124" i="1"/>
  <c r="G123" i="1"/>
  <c r="E123" i="1"/>
  <c r="D123" i="1"/>
  <c r="M123" i="1" s="1"/>
  <c r="I122" i="1"/>
  <c r="E122" i="1"/>
  <c r="D122" i="1"/>
  <c r="N122" i="1" s="1"/>
  <c r="E121" i="1"/>
  <c r="D121" i="1"/>
  <c r="L121" i="1" s="1"/>
  <c r="K120" i="1"/>
  <c r="E120" i="1"/>
  <c r="D120" i="1"/>
  <c r="N120" i="1" s="1"/>
  <c r="N119" i="1"/>
  <c r="G119" i="1"/>
  <c r="F119" i="1"/>
  <c r="E119" i="1"/>
  <c r="D119" i="1"/>
  <c r="M119" i="1" s="1"/>
  <c r="M118" i="1"/>
  <c r="G118" i="1"/>
  <c r="E118" i="1"/>
  <c r="D118" i="1"/>
  <c r="L118" i="1" s="1"/>
  <c r="L117" i="1"/>
  <c r="E117" i="1"/>
  <c r="D117" i="1"/>
  <c r="K116" i="1"/>
  <c r="G116" i="1"/>
  <c r="E116" i="1"/>
  <c r="D116" i="1"/>
  <c r="N116" i="1" s="1"/>
  <c r="N115" i="1"/>
  <c r="K115" i="1"/>
  <c r="F115" i="1"/>
  <c r="E115" i="1"/>
  <c r="D115" i="1"/>
  <c r="M115" i="1" s="1"/>
  <c r="M114" i="1"/>
  <c r="K114" i="1"/>
  <c r="G114" i="1"/>
  <c r="F114" i="1"/>
  <c r="E114" i="1"/>
  <c r="D114" i="1"/>
  <c r="L114" i="1" s="1"/>
  <c r="L113" i="1"/>
  <c r="E113" i="1"/>
  <c r="D113" i="1"/>
  <c r="G112" i="1"/>
  <c r="E112" i="1"/>
  <c r="D112" i="1"/>
  <c r="N112" i="1" s="1"/>
  <c r="E111" i="1"/>
  <c r="D111" i="1"/>
  <c r="K110" i="1"/>
  <c r="J110" i="1"/>
  <c r="F110" i="1"/>
  <c r="E110" i="1"/>
  <c r="D110" i="1"/>
  <c r="L110" i="1" s="1"/>
  <c r="E109" i="1"/>
  <c r="D109" i="1"/>
  <c r="L109" i="1" s="1"/>
  <c r="E108" i="1"/>
  <c r="D108" i="1"/>
  <c r="G107" i="1"/>
  <c r="E107" i="1"/>
  <c r="D107" i="1"/>
  <c r="M107" i="1" s="1"/>
  <c r="N106" i="1"/>
  <c r="E106" i="1"/>
  <c r="D106" i="1"/>
  <c r="E104" i="1"/>
  <c r="D104" i="1"/>
  <c r="L104" i="1" s="1"/>
  <c r="K103" i="1"/>
  <c r="E103" i="1"/>
  <c r="D103" i="1"/>
  <c r="N103" i="1" s="1"/>
  <c r="N102" i="1"/>
  <c r="G102" i="1"/>
  <c r="F102" i="1"/>
  <c r="E102" i="1"/>
  <c r="D102" i="1"/>
  <c r="M102" i="1" s="1"/>
  <c r="M101" i="1"/>
  <c r="G101" i="1"/>
  <c r="E101" i="1"/>
  <c r="D101" i="1"/>
  <c r="L101" i="1" s="1"/>
  <c r="N100" i="1"/>
  <c r="M100" i="1"/>
  <c r="L100" i="1"/>
  <c r="K100" i="1"/>
  <c r="J100" i="1"/>
  <c r="I100" i="1"/>
  <c r="H100" i="1"/>
  <c r="G100" i="1"/>
  <c r="F100" i="1"/>
  <c r="K99" i="1"/>
  <c r="J99" i="1"/>
  <c r="F99" i="1"/>
  <c r="E99" i="1"/>
  <c r="D99" i="1"/>
  <c r="L99" i="1" s="1"/>
  <c r="H98" i="1"/>
  <c r="E98" i="1"/>
  <c r="D98" i="1"/>
  <c r="L98" i="1" s="1"/>
  <c r="G97" i="1"/>
  <c r="E97" i="1"/>
  <c r="D97" i="1"/>
  <c r="N97" i="1" s="1"/>
  <c r="E96" i="1"/>
  <c r="D96" i="1"/>
  <c r="K95" i="1"/>
  <c r="J95" i="1"/>
  <c r="F95" i="1"/>
  <c r="E95" i="1"/>
  <c r="D95" i="1"/>
  <c r="L95" i="1" s="1"/>
  <c r="H94" i="1"/>
  <c r="E94" i="1"/>
  <c r="D94" i="1"/>
  <c r="L94" i="1" s="1"/>
  <c r="G93" i="1"/>
  <c r="E93" i="1"/>
  <c r="D93" i="1"/>
  <c r="N93" i="1" s="1"/>
  <c r="J92" i="1"/>
  <c r="E92" i="1"/>
  <c r="D92" i="1"/>
  <c r="K91" i="1"/>
  <c r="J91" i="1"/>
  <c r="F91" i="1"/>
  <c r="E91" i="1"/>
  <c r="D91" i="1"/>
  <c r="L91" i="1" s="1"/>
  <c r="H90" i="1"/>
  <c r="E90" i="1"/>
  <c r="D90" i="1"/>
  <c r="L90" i="1" s="1"/>
  <c r="K89" i="1"/>
  <c r="G89" i="1"/>
  <c r="E89" i="1"/>
  <c r="D89" i="1"/>
  <c r="N89" i="1" s="1"/>
  <c r="N88" i="1"/>
  <c r="K88" i="1"/>
  <c r="F88" i="1"/>
  <c r="E88" i="1"/>
  <c r="D88" i="1"/>
  <c r="M88" i="1" s="1"/>
  <c r="M87" i="1"/>
  <c r="K87" i="1"/>
  <c r="J87" i="1"/>
  <c r="G87" i="1"/>
  <c r="F87" i="1"/>
  <c r="E87" i="1"/>
  <c r="D87" i="1"/>
  <c r="L87" i="1" s="1"/>
  <c r="H86" i="1"/>
  <c r="E86" i="1"/>
  <c r="D86" i="1"/>
  <c r="L86" i="1" s="1"/>
  <c r="G85" i="1"/>
  <c r="E85" i="1"/>
  <c r="D85" i="1"/>
  <c r="N85" i="1" s="1"/>
  <c r="E84" i="1"/>
  <c r="D84" i="1"/>
  <c r="K83" i="1"/>
  <c r="J83" i="1"/>
  <c r="F83" i="1"/>
  <c r="E83" i="1"/>
  <c r="D83" i="1"/>
  <c r="L83" i="1" s="1"/>
  <c r="E82" i="1"/>
  <c r="D82" i="1"/>
  <c r="E81" i="1"/>
  <c r="D81" i="1"/>
  <c r="G80" i="1"/>
  <c r="E80" i="1"/>
  <c r="D80" i="1"/>
  <c r="M80" i="1" s="1"/>
  <c r="N79" i="1"/>
  <c r="E79" i="1"/>
  <c r="D79" i="1"/>
  <c r="E78" i="1"/>
  <c r="D78" i="1"/>
  <c r="L78" i="1" s="1"/>
  <c r="N77" i="1"/>
  <c r="M77" i="1"/>
  <c r="L77" i="1"/>
  <c r="K77" i="1"/>
  <c r="J77" i="1"/>
  <c r="I77" i="1"/>
  <c r="H77" i="1"/>
  <c r="G77" i="1"/>
  <c r="F77" i="1"/>
  <c r="E76" i="1"/>
  <c r="D76" i="1"/>
  <c r="L76" i="1" s="1"/>
  <c r="K75" i="1"/>
  <c r="E75" i="1"/>
  <c r="D75" i="1"/>
  <c r="N75" i="1" s="1"/>
  <c r="N74" i="1"/>
  <c r="M74" i="1"/>
  <c r="L74" i="1"/>
  <c r="K74" i="1"/>
  <c r="J74" i="1"/>
  <c r="I74" i="1"/>
  <c r="H74" i="1"/>
  <c r="G74" i="1"/>
  <c r="F74" i="1"/>
  <c r="E73" i="1"/>
  <c r="D73" i="1"/>
  <c r="G72" i="1"/>
  <c r="E72" i="1"/>
  <c r="D72" i="1"/>
  <c r="M72" i="1" s="1"/>
  <c r="N71" i="1"/>
  <c r="I71" i="1"/>
  <c r="E71" i="1"/>
  <c r="D71" i="1"/>
  <c r="E70" i="1"/>
  <c r="D70" i="1"/>
  <c r="N69" i="1"/>
  <c r="M69" i="1"/>
  <c r="L69" i="1"/>
  <c r="K69" i="1"/>
  <c r="J69" i="1"/>
  <c r="I69" i="1"/>
  <c r="H69" i="1"/>
  <c r="G69" i="1"/>
  <c r="F69" i="1"/>
  <c r="L68" i="1"/>
  <c r="E68" i="1"/>
  <c r="D68" i="1"/>
  <c r="H68" i="1" s="1"/>
  <c r="K67" i="1"/>
  <c r="E67" i="1"/>
  <c r="D67" i="1"/>
  <c r="N67" i="1" s="1"/>
  <c r="N66" i="1"/>
  <c r="M66" i="1"/>
  <c r="L66" i="1"/>
  <c r="K66" i="1"/>
  <c r="J66" i="1"/>
  <c r="I66" i="1"/>
  <c r="H66" i="1"/>
  <c r="G66" i="1"/>
  <c r="F66" i="1"/>
  <c r="E65" i="1"/>
  <c r="D65" i="1"/>
  <c r="G64" i="1"/>
  <c r="E64" i="1"/>
  <c r="D64" i="1"/>
  <c r="M64" i="1" s="1"/>
  <c r="E63" i="1"/>
  <c r="D63" i="1"/>
  <c r="N62" i="1"/>
  <c r="M62" i="1"/>
  <c r="L62" i="1"/>
  <c r="K62" i="1"/>
  <c r="J62" i="1"/>
  <c r="I62" i="1"/>
  <c r="H62" i="1"/>
  <c r="G62" i="1"/>
  <c r="F62" i="1"/>
  <c r="M61" i="1"/>
  <c r="K61" i="1"/>
  <c r="J61" i="1"/>
  <c r="G61" i="1"/>
  <c r="F61" i="1"/>
  <c r="E61" i="1"/>
  <c r="D61" i="1"/>
  <c r="L61" i="1" s="1"/>
  <c r="E60" i="1"/>
  <c r="D60" i="1"/>
  <c r="H60" i="1" s="1"/>
  <c r="E59" i="1"/>
  <c r="D59" i="1"/>
  <c r="G58" i="1"/>
  <c r="E58" i="1"/>
  <c r="D58" i="1"/>
  <c r="M58" i="1" s="1"/>
  <c r="N57" i="1"/>
  <c r="E57" i="1"/>
  <c r="D57" i="1"/>
  <c r="E56" i="1"/>
  <c r="D56" i="1"/>
  <c r="H55" i="1"/>
  <c r="G55" i="1"/>
  <c r="E55" i="1"/>
  <c r="D55" i="1"/>
  <c r="N54" i="1"/>
  <c r="K54" i="1"/>
  <c r="F54" i="1"/>
  <c r="E54" i="1"/>
  <c r="D54" i="1"/>
  <c r="M54" i="1" s="1"/>
  <c r="M53" i="1"/>
  <c r="K53" i="1"/>
  <c r="J53" i="1"/>
  <c r="G53" i="1"/>
  <c r="F53" i="1"/>
  <c r="E53" i="1"/>
  <c r="D53" i="1"/>
  <c r="L53" i="1" s="1"/>
  <c r="E52" i="1"/>
  <c r="D52" i="1"/>
  <c r="I52" i="1" s="1"/>
  <c r="H51" i="1"/>
  <c r="G51" i="1"/>
  <c r="E51" i="1"/>
  <c r="D51" i="1"/>
  <c r="L51" i="1" s="1"/>
  <c r="N50" i="1"/>
  <c r="M50" i="1"/>
  <c r="L50" i="1"/>
  <c r="K50" i="1"/>
  <c r="J50" i="1"/>
  <c r="I50" i="1"/>
  <c r="H50" i="1"/>
  <c r="G50" i="1"/>
  <c r="F50" i="1"/>
  <c r="E49" i="1"/>
  <c r="D49" i="1"/>
  <c r="L49" i="1" s="1"/>
  <c r="N48" i="1"/>
  <c r="M48" i="1"/>
  <c r="L48" i="1"/>
  <c r="K48" i="1"/>
  <c r="J48" i="1"/>
  <c r="I48" i="1"/>
  <c r="H48" i="1"/>
  <c r="G48" i="1"/>
  <c r="F48" i="1"/>
  <c r="E47" i="1"/>
  <c r="D47" i="1"/>
  <c r="H47" i="1" s="1"/>
  <c r="N46" i="1"/>
  <c r="M46" i="1"/>
  <c r="L46" i="1"/>
  <c r="K46" i="1"/>
  <c r="J46" i="1"/>
  <c r="I46" i="1"/>
  <c r="H46" i="1"/>
  <c r="G46" i="1"/>
  <c r="F46" i="1"/>
  <c r="H45" i="1"/>
  <c r="G45" i="1"/>
  <c r="E45" i="1"/>
  <c r="D45" i="1"/>
  <c r="K44" i="1"/>
  <c r="E44" i="1"/>
  <c r="D44" i="1"/>
  <c r="M44" i="1" s="1"/>
  <c r="M43" i="1"/>
  <c r="K43" i="1"/>
  <c r="J43" i="1"/>
  <c r="G43" i="1"/>
  <c r="F43" i="1"/>
  <c r="E43" i="1"/>
  <c r="D43" i="1"/>
  <c r="L43" i="1" s="1"/>
  <c r="E42" i="1"/>
  <c r="D42" i="1"/>
  <c r="M42" i="1" s="1"/>
  <c r="E41" i="1"/>
  <c r="D41" i="1"/>
  <c r="N40" i="1"/>
  <c r="G40" i="1"/>
  <c r="F40" i="1"/>
  <c r="E40" i="1"/>
  <c r="D40" i="1"/>
  <c r="M40" i="1" s="1"/>
  <c r="N39" i="1"/>
  <c r="I39" i="1"/>
  <c r="E39" i="1"/>
  <c r="D39" i="1"/>
  <c r="E38" i="1"/>
  <c r="D38" i="1"/>
  <c r="H38" i="1" s="1"/>
  <c r="H37" i="1"/>
  <c r="G37" i="1"/>
  <c r="E37" i="1"/>
  <c r="D37" i="1"/>
  <c r="K36" i="1"/>
  <c r="J36" i="1"/>
  <c r="E36" i="1"/>
  <c r="D36" i="1"/>
  <c r="M35" i="1"/>
  <c r="K35" i="1"/>
  <c r="J35" i="1"/>
  <c r="G35" i="1"/>
  <c r="F35" i="1"/>
  <c r="E35" i="1"/>
  <c r="D35" i="1"/>
  <c r="L35" i="1" s="1"/>
  <c r="E34" i="1"/>
  <c r="D34" i="1"/>
  <c r="M34" i="1" s="1"/>
  <c r="H33" i="1"/>
  <c r="E33" i="1"/>
  <c r="D33" i="1"/>
  <c r="G33" i="1" s="1"/>
  <c r="N32" i="1"/>
  <c r="G32" i="1"/>
  <c r="F32" i="1"/>
  <c r="E32" i="1"/>
  <c r="D32" i="1"/>
  <c r="M32" i="1" s="1"/>
  <c r="E31" i="1"/>
  <c r="D31" i="1"/>
  <c r="N31" i="1" s="1"/>
  <c r="N30" i="1"/>
  <c r="M30" i="1"/>
  <c r="L30" i="1"/>
  <c r="K30" i="1"/>
  <c r="J30" i="1"/>
  <c r="I30" i="1"/>
  <c r="H30" i="1"/>
  <c r="G30" i="1"/>
  <c r="F30" i="1"/>
  <c r="M29" i="1"/>
  <c r="K29" i="1"/>
  <c r="J29" i="1"/>
  <c r="G29" i="1"/>
  <c r="F29" i="1"/>
  <c r="E29" i="1"/>
  <c r="D29" i="1"/>
  <c r="L29" i="1" s="1"/>
  <c r="I28" i="1"/>
  <c r="H28" i="1"/>
  <c r="E28" i="1"/>
  <c r="D28" i="1"/>
  <c r="N27" i="1"/>
  <c r="M27" i="1"/>
  <c r="L27" i="1"/>
  <c r="K27" i="1"/>
  <c r="J27" i="1"/>
  <c r="I27" i="1"/>
  <c r="H27" i="1"/>
  <c r="G27" i="1"/>
  <c r="F27" i="1"/>
  <c r="M26" i="1"/>
  <c r="H26" i="1"/>
  <c r="E26" i="1"/>
  <c r="D26" i="1"/>
  <c r="I26" i="1" s="1"/>
  <c r="H25" i="1"/>
  <c r="E25" i="1"/>
  <c r="D25" i="1"/>
  <c r="E24" i="1"/>
  <c r="D24" i="1"/>
  <c r="M23" i="1"/>
  <c r="K23" i="1"/>
  <c r="J23" i="1"/>
  <c r="G23" i="1"/>
  <c r="F23" i="1"/>
  <c r="E23" i="1"/>
  <c r="D23" i="1"/>
  <c r="L23" i="1" s="1"/>
  <c r="M22" i="1"/>
  <c r="H22" i="1"/>
  <c r="E22" i="1"/>
  <c r="D22" i="1"/>
  <c r="I22" i="1" s="1"/>
  <c r="E21" i="1"/>
  <c r="D21" i="1"/>
  <c r="H21" i="1" s="1"/>
  <c r="J20" i="1"/>
  <c r="G20" i="1"/>
  <c r="E20" i="1"/>
  <c r="D20" i="1"/>
  <c r="N18" i="1"/>
  <c r="I18" i="1"/>
  <c r="F18" i="1"/>
  <c r="E18" i="1"/>
  <c r="D18" i="1"/>
  <c r="L18" i="1" s="1"/>
  <c r="K17" i="1"/>
  <c r="E17" i="1"/>
  <c r="D17" i="1"/>
  <c r="M17" i="1" s="1"/>
  <c r="L16" i="1"/>
  <c r="F16" i="1"/>
  <c r="E16" i="1"/>
  <c r="D16" i="1"/>
  <c r="K16" i="1" s="1"/>
  <c r="M15" i="1"/>
  <c r="K15" i="1"/>
  <c r="J15" i="1"/>
  <c r="G15" i="1"/>
  <c r="F15" i="1"/>
  <c r="E15" i="1"/>
  <c r="D15" i="1"/>
  <c r="L15" i="1" s="1"/>
  <c r="E14" i="1"/>
  <c r="D14" i="1"/>
  <c r="J14" i="1" s="1"/>
  <c r="E12" i="1"/>
  <c r="D12" i="1"/>
  <c r="L12" i="1" s="1"/>
  <c r="J11" i="1"/>
  <c r="E11" i="1"/>
  <c r="D11" i="1"/>
  <c r="L11" i="1" s="1"/>
  <c r="M10" i="1"/>
  <c r="K10" i="1"/>
  <c r="J10" i="1"/>
  <c r="G10" i="1"/>
  <c r="F10" i="1"/>
  <c r="E10" i="1"/>
  <c r="D10" i="1"/>
  <c r="L10" i="1" s="1"/>
  <c r="E9" i="1"/>
  <c r="D9" i="1"/>
  <c r="H9" i="1" s="1"/>
  <c r="M9" i="1" l="1"/>
  <c r="M24" i="1"/>
  <c r="G24" i="1"/>
  <c r="N24" i="1"/>
  <c r="F24" i="1"/>
  <c r="L63" i="1"/>
  <c r="M63" i="1"/>
  <c r="G63" i="1"/>
  <c r="K63" i="1"/>
  <c r="F63" i="1"/>
  <c r="J63" i="1"/>
  <c r="N108" i="1"/>
  <c r="K108" i="1"/>
  <c r="G108" i="1"/>
  <c r="L156" i="1"/>
  <c r="K156" i="1"/>
  <c r="F156" i="1"/>
  <c r="J156" i="1"/>
  <c r="I156" i="1"/>
  <c r="G156" i="1"/>
  <c r="N156" i="1"/>
  <c r="L208" i="1"/>
  <c r="M208" i="1"/>
  <c r="G208" i="1"/>
  <c r="K208" i="1"/>
  <c r="F208" i="1"/>
  <c r="J208" i="1"/>
  <c r="N208" i="1"/>
  <c r="I208" i="1"/>
  <c r="N313" i="1"/>
  <c r="K313" i="1"/>
  <c r="G313" i="1"/>
  <c r="F9" i="1"/>
  <c r="I10" i="1"/>
  <c r="N10" i="1"/>
  <c r="I15" i="1"/>
  <c r="N15" i="1"/>
  <c r="G16" i="1"/>
  <c r="L17" i="1"/>
  <c r="L39" i="1"/>
  <c r="K39" i="1"/>
  <c r="F39" i="1"/>
  <c r="J39" i="1"/>
  <c r="M39" i="1"/>
  <c r="L57" i="1"/>
  <c r="M57" i="1"/>
  <c r="G57" i="1"/>
  <c r="K57" i="1"/>
  <c r="F57" i="1"/>
  <c r="J57" i="1"/>
  <c r="L79" i="1"/>
  <c r="M79" i="1"/>
  <c r="G79" i="1"/>
  <c r="K79" i="1"/>
  <c r="F79" i="1"/>
  <c r="J79" i="1"/>
  <c r="M84" i="1"/>
  <c r="G84" i="1"/>
  <c r="N84" i="1"/>
  <c r="F84" i="1"/>
  <c r="K84" i="1"/>
  <c r="L106" i="1"/>
  <c r="M106" i="1"/>
  <c r="G106" i="1"/>
  <c r="K106" i="1"/>
  <c r="F106" i="1"/>
  <c r="J106" i="1"/>
  <c r="M111" i="1"/>
  <c r="G111" i="1"/>
  <c r="N111" i="1"/>
  <c r="F111" i="1"/>
  <c r="K111" i="1"/>
  <c r="N124" i="1"/>
  <c r="K124" i="1"/>
  <c r="G124" i="1"/>
  <c r="G138" i="1"/>
  <c r="M138" i="1"/>
  <c r="F138" i="1"/>
  <c r="K138" i="1"/>
  <c r="J138" i="1"/>
  <c r="J183" i="1"/>
  <c r="I183" i="1"/>
  <c r="H219" i="1"/>
  <c r="G219" i="1"/>
  <c r="N219" i="1"/>
  <c r="L9" i="1"/>
  <c r="L31" i="1"/>
  <c r="K31" i="1"/>
  <c r="F31" i="1"/>
  <c r="J31" i="1"/>
  <c r="M31" i="1"/>
  <c r="H41" i="1"/>
  <c r="G41" i="1"/>
  <c r="N59" i="1"/>
  <c r="K59" i="1"/>
  <c r="G59" i="1"/>
  <c r="N81" i="1"/>
  <c r="K81" i="1"/>
  <c r="G81" i="1"/>
  <c r="M96" i="1"/>
  <c r="G96" i="1"/>
  <c r="N96" i="1"/>
  <c r="F96" i="1"/>
  <c r="K96" i="1"/>
  <c r="J16" i="1"/>
  <c r="J24" i="1"/>
  <c r="G31" i="1"/>
  <c r="I63" i="1"/>
  <c r="N73" i="1"/>
  <c r="K73" i="1"/>
  <c r="G73" i="1"/>
  <c r="L82" i="1"/>
  <c r="H82" i="1"/>
  <c r="M92" i="1"/>
  <c r="G92" i="1"/>
  <c r="N92" i="1"/>
  <c r="F92" i="1"/>
  <c r="K92" i="1"/>
  <c r="J96" i="1"/>
  <c r="L122" i="1"/>
  <c r="M122" i="1"/>
  <c r="G122" i="1"/>
  <c r="K122" i="1"/>
  <c r="F122" i="1"/>
  <c r="J122" i="1"/>
  <c r="M156" i="1"/>
  <c r="G17" i="1"/>
  <c r="M20" i="1"/>
  <c r="N20" i="1"/>
  <c r="F20" i="1"/>
  <c r="K20" i="1"/>
  <c r="K24" i="1"/>
  <c r="I31" i="1"/>
  <c r="M36" i="1"/>
  <c r="G36" i="1"/>
  <c r="N36" i="1"/>
  <c r="F36" i="1"/>
  <c r="G39" i="1"/>
  <c r="I57" i="1"/>
  <c r="N63" i="1"/>
  <c r="N65" i="1"/>
  <c r="K65" i="1"/>
  <c r="G65" i="1"/>
  <c r="L71" i="1"/>
  <c r="M71" i="1"/>
  <c r="G71" i="1"/>
  <c r="K71" i="1"/>
  <c r="F71" i="1"/>
  <c r="J71" i="1"/>
  <c r="I79" i="1"/>
  <c r="J84" i="1"/>
  <c r="I106" i="1"/>
  <c r="J111" i="1"/>
  <c r="G169" i="1"/>
  <c r="H169" i="1"/>
  <c r="J18" i="1"/>
  <c r="J32" i="1"/>
  <c r="J40" i="1"/>
  <c r="F44" i="1"/>
  <c r="N44" i="1"/>
  <c r="J58" i="1"/>
  <c r="J64" i="1"/>
  <c r="J72" i="1"/>
  <c r="J80" i="1"/>
  <c r="I101" i="1"/>
  <c r="N101" i="1"/>
  <c r="J107" i="1"/>
  <c r="I118" i="1"/>
  <c r="N118" i="1"/>
  <c r="J123" i="1"/>
  <c r="I130" i="1"/>
  <c r="N130" i="1"/>
  <c r="H147" i="1"/>
  <c r="F147" i="1"/>
  <c r="L159" i="1"/>
  <c r="N159" i="1"/>
  <c r="F159" i="1"/>
  <c r="M159" i="1"/>
  <c r="L160" i="1"/>
  <c r="M160" i="1"/>
  <c r="G160" i="1"/>
  <c r="K160" i="1"/>
  <c r="F160" i="1"/>
  <c r="N160" i="1"/>
  <c r="L171" i="1"/>
  <c r="I171" i="1"/>
  <c r="N171" i="1"/>
  <c r="F171" i="1"/>
  <c r="L202" i="1"/>
  <c r="M202" i="1"/>
  <c r="G202" i="1"/>
  <c r="K202" i="1"/>
  <c r="F202" i="1"/>
  <c r="J202" i="1"/>
  <c r="H211" i="1"/>
  <c r="M211" i="1"/>
  <c r="F211" i="1"/>
  <c r="L211" i="1"/>
  <c r="L227" i="1"/>
  <c r="J227" i="1"/>
  <c r="K227" i="1"/>
  <c r="F227" i="1"/>
  <c r="H303" i="1"/>
  <c r="G303" i="1"/>
  <c r="L303" i="1"/>
  <c r="M18" i="1"/>
  <c r="I23" i="1"/>
  <c r="N23" i="1"/>
  <c r="I29" i="1"/>
  <c r="N29" i="1"/>
  <c r="K32" i="1"/>
  <c r="I35" i="1"/>
  <c r="N35" i="1"/>
  <c r="K40" i="1"/>
  <c r="I43" i="1"/>
  <c r="N43" i="1"/>
  <c r="G44" i="1"/>
  <c r="I53" i="1"/>
  <c r="N53" i="1"/>
  <c r="G54" i="1"/>
  <c r="K58" i="1"/>
  <c r="I61" i="1"/>
  <c r="N61" i="1"/>
  <c r="K64" i="1"/>
  <c r="K72" i="1"/>
  <c r="K80" i="1"/>
  <c r="G83" i="1"/>
  <c r="M83" i="1"/>
  <c r="K85" i="1"/>
  <c r="I87" i="1"/>
  <c r="N87" i="1"/>
  <c r="G88" i="1"/>
  <c r="L89" i="1"/>
  <c r="G91" i="1"/>
  <c r="M91" i="1"/>
  <c r="K93" i="1"/>
  <c r="G95" i="1"/>
  <c r="M95" i="1"/>
  <c r="K97" i="1"/>
  <c r="G99" i="1"/>
  <c r="M99" i="1"/>
  <c r="J101" i="1"/>
  <c r="J102" i="1"/>
  <c r="K107" i="1"/>
  <c r="G110" i="1"/>
  <c r="M110" i="1"/>
  <c r="K112" i="1"/>
  <c r="I114" i="1"/>
  <c r="N114" i="1"/>
  <c r="G115" i="1"/>
  <c r="J118" i="1"/>
  <c r="J119" i="1"/>
  <c r="K123" i="1"/>
  <c r="I126" i="1"/>
  <c r="J127" i="1"/>
  <c r="J130" i="1"/>
  <c r="J131" i="1"/>
  <c r="L144" i="1"/>
  <c r="K144" i="1"/>
  <c r="F144" i="1"/>
  <c r="J144" i="1"/>
  <c r="M144" i="1"/>
  <c r="G153" i="1"/>
  <c r="L153" i="1"/>
  <c r="F153" i="1"/>
  <c r="H173" i="1"/>
  <c r="G173" i="1"/>
  <c r="K182" i="1"/>
  <c r="I182" i="1"/>
  <c r="L184" i="1"/>
  <c r="M184" i="1"/>
  <c r="G184" i="1"/>
  <c r="K184" i="1"/>
  <c r="F184" i="1"/>
  <c r="J184" i="1"/>
  <c r="L197" i="1"/>
  <c r="J197" i="1"/>
  <c r="F197" i="1"/>
  <c r="L244" i="1"/>
  <c r="K244" i="1"/>
  <c r="F244" i="1"/>
  <c r="I244" i="1"/>
  <c r="N244" i="1"/>
  <c r="G244" i="1"/>
  <c r="M244" i="1"/>
  <c r="L248" i="1"/>
  <c r="K248" i="1"/>
  <c r="F248" i="1"/>
  <c r="I248" i="1"/>
  <c r="N248" i="1"/>
  <c r="G248" i="1"/>
  <c r="M248" i="1"/>
  <c r="K266" i="1"/>
  <c r="G266" i="1"/>
  <c r="F266" i="1"/>
  <c r="L266" i="1"/>
  <c r="J44" i="1"/>
  <c r="J54" i="1"/>
  <c r="F58" i="1"/>
  <c r="N58" i="1"/>
  <c r="F64" i="1"/>
  <c r="N64" i="1"/>
  <c r="G67" i="1"/>
  <c r="F72" i="1"/>
  <c r="N72" i="1"/>
  <c r="G75" i="1"/>
  <c r="H78" i="1"/>
  <c r="F80" i="1"/>
  <c r="N80" i="1"/>
  <c r="I83" i="1"/>
  <c r="N83" i="1"/>
  <c r="J88" i="1"/>
  <c r="I91" i="1"/>
  <c r="N91" i="1"/>
  <c r="I95" i="1"/>
  <c r="N95" i="1"/>
  <c r="I99" i="1"/>
  <c r="N99" i="1"/>
  <c r="F101" i="1"/>
  <c r="K101" i="1"/>
  <c r="K102" i="1"/>
  <c r="G103" i="1"/>
  <c r="F107" i="1"/>
  <c r="N107" i="1"/>
  <c r="I110" i="1"/>
  <c r="N110" i="1"/>
  <c r="J114" i="1"/>
  <c r="J115" i="1"/>
  <c r="F118" i="1"/>
  <c r="K118" i="1"/>
  <c r="K119" i="1"/>
  <c r="G120" i="1"/>
  <c r="F123" i="1"/>
  <c r="N123" i="1"/>
  <c r="J126" i="1"/>
  <c r="G128" i="1"/>
  <c r="F130" i="1"/>
  <c r="K130" i="1"/>
  <c r="G132" i="1"/>
  <c r="M141" i="1"/>
  <c r="L147" i="1"/>
  <c r="I159" i="1"/>
  <c r="I160" i="1"/>
  <c r="L167" i="1"/>
  <c r="N167" i="1"/>
  <c r="F167" i="1"/>
  <c r="M167" i="1"/>
  <c r="L168" i="1"/>
  <c r="M168" i="1"/>
  <c r="G168" i="1"/>
  <c r="K168" i="1"/>
  <c r="F168" i="1"/>
  <c r="N168" i="1"/>
  <c r="J171" i="1"/>
  <c r="M186" i="1"/>
  <c r="K186" i="1"/>
  <c r="G186" i="1"/>
  <c r="I202" i="1"/>
  <c r="J211" i="1"/>
  <c r="J213" i="1"/>
  <c r="H213" i="1"/>
  <c r="M216" i="1"/>
  <c r="K216" i="1"/>
  <c r="G216" i="1"/>
  <c r="I228" i="1"/>
  <c r="K228" i="1"/>
  <c r="L258" i="1"/>
  <c r="H258" i="1"/>
  <c r="F258" i="1"/>
  <c r="M258" i="1"/>
  <c r="J143" i="1"/>
  <c r="I148" i="1"/>
  <c r="N148" i="1"/>
  <c r="G152" i="1"/>
  <c r="M152" i="1"/>
  <c r="I163" i="1"/>
  <c r="I164" i="1"/>
  <c r="N164" i="1"/>
  <c r="G172" i="1"/>
  <c r="M172" i="1"/>
  <c r="I176" i="1"/>
  <c r="I177" i="1"/>
  <c r="N177" i="1"/>
  <c r="F180" i="1"/>
  <c r="J185" i="1"/>
  <c r="L187" i="1"/>
  <c r="G188" i="1"/>
  <c r="M188" i="1"/>
  <c r="G189" i="1"/>
  <c r="G190" i="1"/>
  <c r="M190" i="1"/>
  <c r="H191" i="1"/>
  <c r="I192" i="1"/>
  <c r="N192" i="1"/>
  <c r="F196" i="1"/>
  <c r="K196" i="1"/>
  <c r="J201" i="1"/>
  <c r="F207" i="1"/>
  <c r="K210" i="1"/>
  <c r="F212" i="1"/>
  <c r="K212" i="1"/>
  <c r="J215" i="1"/>
  <c r="M217" i="1"/>
  <c r="J217" i="1"/>
  <c r="L218" i="1"/>
  <c r="K218" i="1"/>
  <c r="F218" i="1"/>
  <c r="J218" i="1"/>
  <c r="F221" i="1"/>
  <c r="L222" i="1"/>
  <c r="K222" i="1"/>
  <c r="F222" i="1"/>
  <c r="J222" i="1"/>
  <c r="J229" i="1"/>
  <c r="J231" i="1"/>
  <c r="K232" i="1"/>
  <c r="F233" i="1"/>
  <c r="G235" i="1"/>
  <c r="F249" i="1"/>
  <c r="G255" i="1"/>
  <c r="F262" i="1"/>
  <c r="L265" i="1"/>
  <c r="K265" i="1"/>
  <c r="F265" i="1"/>
  <c r="J265" i="1"/>
  <c r="J268" i="1"/>
  <c r="N270" i="1"/>
  <c r="L275" i="1"/>
  <c r="L281" i="1"/>
  <c r="N281" i="1"/>
  <c r="F281" i="1"/>
  <c r="M281" i="1"/>
  <c r="I152" i="1"/>
  <c r="N152" i="1"/>
  <c r="J163" i="1"/>
  <c r="J164" i="1"/>
  <c r="I172" i="1"/>
  <c r="N172" i="1"/>
  <c r="J176" i="1"/>
  <c r="J177" i="1"/>
  <c r="I179" i="1"/>
  <c r="N179" i="1"/>
  <c r="J180" i="1"/>
  <c r="I188" i="1"/>
  <c r="N188" i="1"/>
  <c r="H190" i="1"/>
  <c r="J192" i="1"/>
  <c r="G196" i="1"/>
  <c r="M196" i="1"/>
  <c r="J207" i="1"/>
  <c r="G212" i="1"/>
  <c r="M212" i="1"/>
  <c r="H221" i="1"/>
  <c r="M222" i="1"/>
  <c r="L230" i="1"/>
  <c r="K230" i="1"/>
  <c r="F230" i="1"/>
  <c r="J230" i="1"/>
  <c r="L231" i="1"/>
  <c r="J233" i="1"/>
  <c r="L236" i="1"/>
  <c r="L238" i="1"/>
  <c r="J238" i="1"/>
  <c r="I238" i="1"/>
  <c r="J249" i="1"/>
  <c r="M254" i="1"/>
  <c r="F254" i="1"/>
  <c r="L255" i="1"/>
  <c r="J255" i="1"/>
  <c r="I255" i="1"/>
  <c r="L259" i="1"/>
  <c r="K259" i="1"/>
  <c r="F259" i="1"/>
  <c r="J259" i="1"/>
  <c r="M267" i="1"/>
  <c r="G267" i="1"/>
  <c r="L268" i="1"/>
  <c r="M275" i="1"/>
  <c r="L305" i="1"/>
  <c r="N305" i="1"/>
  <c r="F305" i="1"/>
  <c r="M305" i="1"/>
  <c r="M306" i="1"/>
  <c r="G306" i="1"/>
  <c r="N306" i="1"/>
  <c r="F306" i="1"/>
  <c r="K306" i="1"/>
  <c r="K180" i="1"/>
  <c r="I196" i="1"/>
  <c r="N196" i="1"/>
  <c r="L207" i="1"/>
  <c r="I212" i="1"/>
  <c r="N212" i="1"/>
  <c r="J221" i="1"/>
  <c r="M232" i="1"/>
  <c r="G232" i="1"/>
  <c r="L233" i="1"/>
  <c r="K249" i="1"/>
  <c r="M259" i="1"/>
  <c r="L262" i="1"/>
  <c r="H274" i="1"/>
  <c r="N274" i="1"/>
  <c r="L276" i="1"/>
  <c r="I281" i="1"/>
  <c r="L283" i="1"/>
  <c r="N283" i="1"/>
  <c r="F283" i="1"/>
  <c r="M283" i="1"/>
  <c r="L284" i="1"/>
  <c r="M284" i="1"/>
  <c r="G284" i="1"/>
  <c r="K284" i="1"/>
  <c r="F284" i="1"/>
  <c r="N284" i="1"/>
  <c r="J300" i="1"/>
  <c r="H300" i="1"/>
  <c r="N348" i="1"/>
  <c r="K369" i="1"/>
  <c r="I286" i="1"/>
  <c r="I287" i="1"/>
  <c r="N287" i="1"/>
  <c r="I292" i="1"/>
  <c r="I293" i="1"/>
  <c r="N293" i="1"/>
  <c r="I296" i="1"/>
  <c r="I297" i="1"/>
  <c r="N297" i="1"/>
  <c r="K309" i="1"/>
  <c r="I311" i="1"/>
  <c r="N311" i="1"/>
  <c r="J312" i="1"/>
  <c r="G315" i="1"/>
  <c r="M315" i="1"/>
  <c r="G326" i="1"/>
  <c r="H328" i="1"/>
  <c r="F334" i="1"/>
  <c r="K334" i="1"/>
  <c r="F355" i="1"/>
  <c r="K355" i="1"/>
  <c r="G361" i="1"/>
  <c r="M361" i="1"/>
  <c r="F362" i="1"/>
  <c r="G367" i="1"/>
  <c r="M367" i="1"/>
  <c r="F368" i="1"/>
  <c r="M369" i="1"/>
  <c r="K371" i="1"/>
  <c r="F372" i="1"/>
  <c r="N374" i="1"/>
  <c r="K376" i="1"/>
  <c r="M378" i="1"/>
  <c r="I226" i="1"/>
  <c r="N226" i="1"/>
  <c r="I234" i="1"/>
  <c r="N234" i="1"/>
  <c r="I246" i="1"/>
  <c r="N246" i="1"/>
  <c r="I263" i="1"/>
  <c r="N263" i="1"/>
  <c r="I269" i="1"/>
  <c r="N269" i="1"/>
  <c r="I273" i="1"/>
  <c r="N273" i="1"/>
  <c r="J286" i="1"/>
  <c r="J292" i="1"/>
  <c r="J296" i="1"/>
  <c r="N312" i="1"/>
  <c r="I315" i="1"/>
  <c r="N315" i="1"/>
  <c r="K326" i="1"/>
  <c r="G334" i="1"/>
  <c r="M334" i="1"/>
  <c r="F348" i="1"/>
  <c r="H354" i="1"/>
  <c r="G355" i="1"/>
  <c r="M355" i="1"/>
  <c r="I361" i="1"/>
  <c r="N361" i="1"/>
  <c r="J362" i="1"/>
  <c r="G363" i="1"/>
  <c r="I367" i="1"/>
  <c r="N367" i="1"/>
  <c r="J368" i="1"/>
  <c r="G369" i="1"/>
  <c r="J372" i="1"/>
  <c r="I334" i="1"/>
  <c r="N334" i="1"/>
  <c r="J348" i="1"/>
  <c r="I355" i="1"/>
  <c r="N355" i="1"/>
  <c r="N362" i="1"/>
  <c r="K363" i="1"/>
  <c r="N368" i="1"/>
  <c r="I369" i="1"/>
  <c r="N372" i="1"/>
  <c r="N21" i="1"/>
  <c r="J21" i="1"/>
  <c r="F21" i="1"/>
  <c r="M21" i="1"/>
  <c r="I21" i="1"/>
  <c r="K21" i="1"/>
  <c r="N25" i="1"/>
  <c r="J25" i="1"/>
  <c r="F25" i="1"/>
  <c r="M25" i="1"/>
  <c r="I25" i="1"/>
  <c r="K25" i="1"/>
  <c r="M38" i="1"/>
  <c r="N47" i="1"/>
  <c r="J47" i="1"/>
  <c r="F47" i="1"/>
  <c r="M47" i="1"/>
  <c r="I47" i="1"/>
  <c r="K47" i="1"/>
  <c r="K52" i="1"/>
  <c r="G52" i="1"/>
  <c r="N52" i="1"/>
  <c r="J52" i="1"/>
  <c r="F52" i="1"/>
  <c r="L52" i="1"/>
  <c r="K76" i="1"/>
  <c r="G76" i="1"/>
  <c r="N76" i="1"/>
  <c r="J76" i="1"/>
  <c r="F76" i="1"/>
  <c r="M76" i="1"/>
  <c r="I76" i="1"/>
  <c r="K104" i="1"/>
  <c r="G104" i="1"/>
  <c r="N104" i="1"/>
  <c r="J104" i="1"/>
  <c r="F104" i="1"/>
  <c r="M104" i="1"/>
  <c r="I104" i="1"/>
  <c r="K109" i="1"/>
  <c r="G109" i="1"/>
  <c r="N109" i="1"/>
  <c r="J109" i="1"/>
  <c r="F109" i="1"/>
  <c r="M109" i="1"/>
  <c r="I109" i="1"/>
  <c r="K113" i="1"/>
  <c r="G113" i="1"/>
  <c r="N113" i="1"/>
  <c r="J113" i="1"/>
  <c r="F113" i="1"/>
  <c r="M113" i="1"/>
  <c r="I113" i="1"/>
  <c r="K117" i="1"/>
  <c r="G117" i="1"/>
  <c r="N117" i="1"/>
  <c r="J117" i="1"/>
  <c r="F117" i="1"/>
  <c r="M117" i="1"/>
  <c r="I117" i="1"/>
  <c r="K121" i="1"/>
  <c r="G121" i="1"/>
  <c r="N121" i="1"/>
  <c r="J121" i="1"/>
  <c r="F121" i="1"/>
  <c r="M121" i="1"/>
  <c r="I121" i="1"/>
  <c r="K125" i="1"/>
  <c r="G125" i="1"/>
  <c r="N125" i="1"/>
  <c r="J125" i="1"/>
  <c r="F125" i="1"/>
  <c r="M125" i="1"/>
  <c r="I125" i="1"/>
  <c r="K137" i="1"/>
  <c r="G137" i="1"/>
  <c r="N137" i="1"/>
  <c r="J137" i="1"/>
  <c r="F137" i="1"/>
  <c r="M137" i="1"/>
  <c r="I137" i="1"/>
  <c r="K155" i="1"/>
  <c r="G155" i="1"/>
  <c r="M155" i="1"/>
  <c r="H155" i="1"/>
  <c r="L155" i="1"/>
  <c r="F155" i="1"/>
  <c r="J155" i="1"/>
  <c r="K162" i="1"/>
  <c r="G162" i="1"/>
  <c r="N162" i="1"/>
  <c r="J162" i="1"/>
  <c r="F162" i="1"/>
  <c r="I162" i="1"/>
  <c r="H162" i="1"/>
  <c r="M162" i="1"/>
  <c r="N194" i="1"/>
  <c r="J194" i="1"/>
  <c r="F194" i="1"/>
  <c r="L194" i="1"/>
  <c r="G194" i="1"/>
  <c r="K194" i="1"/>
  <c r="I194" i="1"/>
  <c r="H194" i="1"/>
  <c r="N204" i="1"/>
  <c r="J204" i="1"/>
  <c r="F204" i="1"/>
  <c r="L204" i="1"/>
  <c r="G204" i="1"/>
  <c r="K204" i="1"/>
  <c r="I204" i="1"/>
  <c r="H204" i="1"/>
  <c r="K14" i="1"/>
  <c r="G14" i="1"/>
  <c r="I14" i="1"/>
  <c r="N14" i="1"/>
  <c r="K34" i="1"/>
  <c r="G34" i="1"/>
  <c r="N34" i="1"/>
  <c r="J34" i="1"/>
  <c r="F34" i="1"/>
  <c r="L34" i="1"/>
  <c r="K42" i="1"/>
  <c r="G42" i="1"/>
  <c r="N42" i="1"/>
  <c r="J42" i="1"/>
  <c r="F42" i="1"/>
  <c r="N49" i="1"/>
  <c r="J49" i="1"/>
  <c r="F49" i="1"/>
  <c r="M49" i="1"/>
  <c r="I49" i="1"/>
  <c r="K49" i="1"/>
  <c r="K56" i="1"/>
  <c r="G56" i="1"/>
  <c r="N56" i="1"/>
  <c r="J56" i="1"/>
  <c r="F56" i="1"/>
  <c r="M56" i="1"/>
  <c r="I56" i="1"/>
  <c r="K70" i="1"/>
  <c r="G70" i="1"/>
  <c r="N70" i="1"/>
  <c r="J70" i="1"/>
  <c r="F70" i="1"/>
  <c r="M70" i="1"/>
  <c r="I70" i="1"/>
  <c r="K135" i="1"/>
  <c r="G135" i="1"/>
  <c r="N135" i="1"/>
  <c r="J135" i="1"/>
  <c r="F135" i="1"/>
  <c r="M135" i="1"/>
  <c r="I135" i="1"/>
  <c r="M139" i="1"/>
  <c r="I139" i="1"/>
  <c r="L139" i="1"/>
  <c r="G139" i="1"/>
  <c r="K139" i="1"/>
  <c r="F139" i="1"/>
  <c r="J139" i="1"/>
  <c r="K166" i="1"/>
  <c r="G166" i="1"/>
  <c r="N166" i="1"/>
  <c r="J166" i="1"/>
  <c r="F166" i="1"/>
  <c r="I166" i="1"/>
  <c r="H166" i="1"/>
  <c r="M166" i="1"/>
  <c r="M223" i="1"/>
  <c r="I223" i="1"/>
  <c r="L223" i="1"/>
  <c r="G223" i="1"/>
  <c r="K223" i="1"/>
  <c r="F223" i="1"/>
  <c r="J223" i="1"/>
  <c r="H223" i="1"/>
  <c r="K364" i="1"/>
  <c r="G364" i="1"/>
  <c r="N364" i="1"/>
  <c r="J364" i="1"/>
  <c r="F364" i="1"/>
  <c r="M364" i="1"/>
  <c r="I364" i="1"/>
  <c r="L364" i="1"/>
  <c r="H364" i="1"/>
  <c r="K9" i="1"/>
  <c r="G9" i="1"/>
  <c r="I9" i="1"/>
  <c r="N9" i="1"/>
  <c r="F11" i="1"/>
  <c r="K11" i="1"/>
  <c r="K12" i="1"/>
  <c r="J9" i="1"/>
  <c r="G11" i="1"/>
  <c r="G12" i="1"/>
  <c r="F14" i="1"/>
  <c r="L14" i="1"/>
  <c r="M16" i="1"/>
  <c r="I16" i="1"/>
  <c r="H16" i="1"/>
  <c r="N16" i="1"/>
  <c r="H17" i="1"/>
  <c r="L21" i="1"/>
  <c r="L25" i="1"/>
  <c r="K28" i="1"/>
  <c r="G28" i="1"/>
  <c r="N28" i="1"/>
  <c r="J28" i="1"/>
  <c r="F28" i="1"/>
  <c r="L28" i="1"/>
  <c r="N33" i="1"/>
  <c r="J33" i="1"/>
  <c r="F33" i="1"/>
  <c r="M33" i="1"/>
  <c r="I33" i="1"/>
  <c r="K33" i="1"/>
  <c r="H34" i="1"/>
  <c r="N37" i="1"/>
  <c r="J37" i="1"/>
  <c r="F37" i="1"/>
  <c r="M37" i="1"/>
  <c r="I37" i="1"/>
  <c r="K37" i="1"/>
  <c r="N41" i="1"/>
  <c r="J41" i="1"/>
  <c r="F41" i="1"/>
  <c r="M41" i="1"/>
  <c r="I41" i="1"/>
  <c r="K41" i="1"/>
  <c r="H42" i="1"/>
  <c r="N45" i="1"/>
  <c r="J45" i="1"/>
  <c r="F45" i="1"/>
  <c r="M45" i="1"/>
  <c r="I45" i="1"/>
  <c r="K45" i="1"/>
  <c r="L47" i="1"/>
  <c r="G49" i="1"/>
  <c r="M52" i="1"/>
  <c r="H56" i="1"/>
  <c r="H70" i="1"/>
  <c r="K78" i="1"/>
  <c r="G78" i="1"/>
  <c r="N78" i="1"/>
  <c r="J78" i="1"/>
  <c r="F78" i="1"/>
  <c r="M78" i="1"/>
  <c r="I78" i="1"/>
  <c r="K82" i="1"/>
  <c r="G82" i="1"/>
  <c r="N82" i="1"/>
  <c r="J82" i="1"/>
  <c r="F82" i="1"/>
  <c r="M82" i="1"/>
  <c r="I82" i="1"/>
  <c r="K86" i="1"/>
  <c r="G86" i="1"/>
  <c r="N86" i="1"/>
  <c r="J86" i="1"/>
  <c r="F86" i="1"/>
  <c r="M86" i="1"/>
  <c r="I86" i="1"/>
  <c r="H135" i="1"/>
  <c r="H139" i="1"/>
  <c r="M149" i="1"/>
  <c r="I149" i="1"/>
  <c r="L149" i="1"/>
  <c r="G149" i="1"/>
  <c r="K149" i="1"/>
  <c r="F149" i="1"/>
  <c r="J149" i="1"/>
  <c r="N154" i="1"/>
  <c r="J154" i="1"/>
  <c r="F154" i="1"/>
  <c r="M154" i="1"/>
  <c r="H154" i="1"/>
  <c r="L154" i="1"/>
  <c r="G154" i="1"/>
  <c r="K154" i="1"/>
  <c r="K158" i="1"/>
  <c r="G158" i="1"/>
  <c r="N158" i="1"/>
  <c r="J158" i="1"/>
  <c r="F158" i="1"/>
  <c r="I158" i="1"/>
  <c r="H158" i="1"/>
  <c r="M158" i="1"/>
  <c r="L166" i="1"/>
  <c r="K174" i="1"/>
  <c r="G174" i="1"/>
  <c r="N174" i="1"/>
  <c r="J174" i="1"/>
  <c r="F174" i="1"/>
  <c r="I174" i="1"/>
  <c r="H174" i="1"/>
  <c r="M174" i="1"/>
  <c r="N223" i="1"/>
  <c r="N242" i="1"/>
  <c r="J242" i="1"/>
  <c r="F242" i="1"/>
  <c r="L242" i="1"/>
  <c r="G242" i="1"/>
  <c r="K242" i="1"/>
  <c r="I242" i="1"/>
  <c r="H242" i="1"/>
  <c r="N12" i="1"/>
  <c r="J12" i="1"/>
  <c r="F12" i="1"/>
  <c r="I12" i="1"/>
  <c r="K38" i="1"/>
  <c r="G38" i="1"/>
  <c r="N38" i="1"/>
  <c r="J38" i="1"/>
  <c r="F38" i="1"/>
  <c r="L38" i="1"/>
  <c r="L42" i="1"/>
  <c r="K60" i="1"/>
  <c r="G60" i="1"/>
  <c r="N60" i="1"/>
  <c r="J60" i="1"/>
  <c r="F60" i="1"/>
  <c r="M60" i="1"/>
  <c r="I60" i="1"/>
  <c r="M11" i="1"/>
  <c r="I11" i="1"/>
  <c r="H11" i="1"/>
  <c r="N11" i="1"/>
  <c r="H12" i="1"/>
  <c r="M12" i="1"/>
  <c r="H14" i="1"/>
  <c r="M14" i="1"/>
  <c r="N17" i="1"/>
  <c r="J17" i="1"/>
  <c r="F17" i="1"/>
  <c r="I17" i="1"/>
  <c r="G21" i="1"/>
  <c r="K22" i="1"/>
  <c r="G22" i="1"/>
  <c r="N22" i="1"/>
  <c r="J22" i="1"/>
  <c r="F22" i="1"/>
  <c r="L22" i="1"/>
  <c r="G25" i="1"/>
  <c r="K26" i="1"/>
  <c r="G26" i="1"/>
  <c r="N26" i="1"/>
  <c r="J26" i="1"/>
  <c r="F26" i="1"/>
  <c r="L26" i="1"/>
  <c r="M28" i="1"/>
  <c r="L33" i="1"/>
  <c r="I34" i="1"/>
  <c r="L37" i="1"/>
  <c r="I38" i="1"/>
  <c r="L41" i="1"/>
  <c r="I42" i="1"/>
  <c r="L45" i="1"/>
  <c r="G47" i="1"/>
  <c r="H49" i="1"/>
  <c r="N51" i="1"/>
  <c r="J51" i="1"/>
  <c r="F51" i="1"/>
  <c r="M51" i="1"/>
  <c r="I51" i="1"/>
  <c r="K51" i="1"/>
  <c r="H52" i="1"/>
  <c r="N55" i="1"/>
  <c r="J55" i="1"/>
  <c r="F55" i="1"/>
  <c r="M55" i="1"/>
  <c r="I55" i="1"/>
  <c r="L55" i="1"/>
  <c r="K55" i="1"/>
  <c r="L56" i="1"/>
  <c r="L60" i="1"/>
  <c r="K68" i="1"/>
  <c r="G68" i="1"/>
  <c r="N68" i="1"/>
  <c r="J68" i="1"/>
  <c r="F68" i="1"/>
  <c r="M68" i="1"/>
  <c r="I68" i="1"/>
  <c r="L70" i="1"/>
  <c r="H76" i="1"/>
  <c r="K90" i="1"/>
  <c r="G90" i="1"/>
  <c r="N90" i="1"/>
  <c r="J90" i="1"/>
  <c r="F90" i="1"/>
  <c r="M90" i="1"/>
  <c r="I90" i="1"/>
  <c r="K94" i="1"/>
  <c r="G94" i="1"/>
  <c r="N94" i="1"/>
  <c r="J94" i="1"/>
  <c r="F94" i="1"/>
  <c r="M94" i="1"/>
  <c r="I94" i="1"/>
  <c r="K98" i="1"/>
  <c r="G98" i="1"/>
  <c r="N98" i="1"/>
  <c r="J98" i="1"/>
  <c r="F98" i="1"/>
  <c r="M98" i="1"/>
  <c r="I98" i="1"/>
  <c r="H104" i="1"/>
  <c r="H109" i="1"/>
  <c r="H113" i="1"/>
  <c r="H117" i="1"/>
  <c r="H121" i="1"/>
  <c r="H125" i="1"/>
  <c r="K129" i="1"/>
  <c r="G129" i="1"/>
  <c r="N129" i="1"/>
  <c r="J129" i="1"/>
  <c r="F129" i="1"/>
  <c r="M129" i="1"/>
  <c r="I129" i="1"/>
  <c r="L135" i="1"/>
  <c r="H137" i="1"/>
  <c r="N139" i="1"/>
  <c r="I155" i="1"/>
  <c r="L162" i="1"/>
  <c r="K170" i="1"/>
  <c r="G170" i="1"/>
  <c r="N170" i="1"/>
  <c r="J170" i="1"/>
  <c r="F170" i="1"/>
  <c r="I170" i="1"/>
  <c r="H170" i="1"/>
  <c r="M170" i="1"/>
  <c r="M194" i="1"/>
  <c r="M204" i="1"/>
  <c r="H65" i="1"/>
  <c r="L73" i="1"/>
  <c r="H85" i="1"/>
  <c r="L85" i="1"/>
  <c r="H89" i="1"/>
  <c r="H93" i="1"/>
  <c r="L93" i="1"/>
  <c r="H97" i="1"/>
  <c r="L97" i="1"/>
  <c r="H103" i="1"/>
  <c r="L103" i="1"/>
  <c r="H108" i="1"/>
  <c r="L108" i="1"/>
  <c r="H112" i="1"/>
  <c r="L112" i="1"/>
  <c r="H116" i="1"/>
  <c r="L116" i="1"/>
  <c r="H120" i="1"/>
  <c r="L120" i="1"/>
  <c r="H124" i="1"/>
  <c r="L124" i="1"/>
  <c r="H128" i="1"/>
  <c r="L128" i="1"/>
  <c r="H132" i="1"/>
  <c r="L132" i="1"/>
  <c r="H134" i="1"/>
  <c r="L134" i="1"/>
  <c r="N140" i="1"/>
  <c r="J140" i="1"/>
  <c r="F140" i="1"/>
  <c r="I140" i="1"/>
  <c r="K141" i="1"/>
  <c r="G141" i="1"/>
  <c r="I141" i="1"/>
  <c r="N141" i="1"/>
  <c r="M145" i="1"/>
  <c r="I145" i="1"/>
  <c r="H145" i="1"/>
  <c r="N145" i="1"/>
  <c r="N150" i="1"/>
  <c r="J150" i="1"/>
  <c r="F150" i="1"/>
  <c r="I150" i="1"/>
  <c r="K151" i="1"/>
  <c r="G151" i="1"/>
  <c r="I151" i="1"/>
  <c r="N151" i="1"/>
  <c r="K195" i="1"/>
  <c r="G195" i="1"/>
  <c r="L195" i="1"/>
  <c r="F195" i="1"/>
  <c r="J195" i="1"/>
  <c r="M195" i="1"/>
  <c r="K205" i="1"/>
  <c r="G205" i="1"/>
  <c r="L205" i="1"/>
  <c r="F205" i="1"/>
  <c r="J205" i="1"/>
  <c r="M205" i="1"/>
  <c r="N224" i="1"/>
  <c r="J224" i="1"/>
  <c r="F224" i="1"/>
  <c r="L224" i="1"/>
  <c r="G224" i="1"/>
  <c r="K224" i="1"/>
  <c r="M224" i="1"/>
  <c r="K243" i="1"/>
  <c r="G243" i="1"/>
  <c r="L243" i="1"/>
  <c r="F243" i="1"/>
  <c r="J243" i="1"/>
  <c r="M243" i="1"/>
  <c r="N251" i="1"/>
  <c r="J251" i="1"/>
  <c r="F251" i="1"/>
  <c r="M251" i="1"/>
  <c r="I251" i="1"/>
  <c r="H251" i="1"/>
  <c r="G251" i="1"/>
  <c r="H59" i="1"/>
  <c r="L59" i="1"/>
  <c r="L65" i="1"/>
  <c r="H67" i="1"/>
  <c r="L67" i="1"/>
  <c r="H73" i="1"/>
  <c r="H75" i="1"/>
  <c r="L75" i="1"/>
  <c r="H81" i="1"/>
  <c r="L81" i="1"/>
  <c r="H10" i="1"/>
  <c r="H15" i="1"/>
  <c r="G18" i="1"/>
  <c r="K18" i="1"/>
  <c r="H20" i="1"/>
  <c r="L20" i="1"/>
  <c r="H24" i="1"/>
  <c r="L24" i="1"/>
  <c r="H32" i="1"/>
  <c r="L32" i="1"/>
  <c r="H36" i="1"/>
  <c r="L36" i="1"/>
  <c r="H40" i="1"/>
  <c r="L40" i="1"/>
  <c r="H44" i="1"/>
  <c r="L44" i="1"/>
  <c r="H54" i="1"/>
  <c r="L54" i="1"/>
  <c r="H58" i="1"/>
  <c r="L58" i="1"/>
  <c r="I59" i="1"/>
  <c r="M59" i="1"/>
  <c r="H64" i="1"/>
  <c r="L64" i="1"/>
  <c r="I65" i="1"/>
  <c r="M65" i="1"/>
  <c r="I67" i="1"/>
  <c r="M67" i="1"/>
  <c r="H72" i="1"/>
  <c r="L72" i="1"/>
  <c r="I73" i="1"/>
  <c r="M73" i="1"/>
  <c r="I75" i="1"/>
  <c r="M75" i="1"/>
  <c r="H80" i="1"/>
  <c r="L80" i="1"/>
  <c r="I81" i="1"/>
  <c r="M81" i="1"/>
  <c r="H84" i="1"/>
  <c r="L84" i="1"/>
  <c r="I85" i="1"/>
  <c r="M85" i="1"/>
  <c r="H88" i="1"/>
  <c r="L88" i="1"/>
  <c r="I89" i="1"/>
  <c r="M89" i="1"/>
  <c r="H92" i="1"/>
  <c r="L92" i="1"/>
  <c r="I93" i="1"/>
  <c r="M93" i="1"/>
  <c r="H96" i="1"/>
  <c r="L96" i="1"/>
  <c r="I97" i="1"/>
  <c r="M97" i="1"/>
  <c r="H102" i="1"/>
  <c r="L102" i="1"/>
  <c r="I103" i="1"/>
  <c r="M103" i="1"/>
  <c r="H107" i="1"/>
  <c r="L107" i="1"/>
  <c r="I108" i="1"/>
  <c r="M108" i="1"/>
  <c r="H111" i="1"/>
  <c r="L111" i="1"/>
  <c r="I112" i="1"/>
  <c r="M112" i="1"/>
  <c r="H115" i="1"/>
  <c r="L115" i="1"/>
  <c r="I116" i="1"/>
  <c r="M116" i="1"/>
  <c r="H119" i="1"/>
  <c r="L119" i="1"/>
  <c r="I120" i="1"/>
  <c r="M120" i="1"/>
  <c r="H123" i="1"/>
  <c r="L123" i="1"/>
  <c r="I124" i="1"/>
  <c r="M124" i="1"/>
  <c r="G126" i="1"/>
  <c r="K126" i="1"/>
  <c r="H127" i="1"/>
  <c r="L127" i="1"/>
  <c r="I128" i="1"/>
  <c r="M128" i="1"/>
  <c r="H131" i="1"/>
  <c r="L131" i="1"/>
  <c r="I132" i="1"/>
  <c r="M132" i="1"/>
  <c r="I134" i="1"/>
  <c r="M134" i="1"/>
  <c r="K140" i="1"/>
  <c r="J141" i="1"/>
  <c r="J145" i="1"/>
  <c r="N146" i="1"/>
  <c r="J146" i="1"/>
  <c r="F146" i="1"/>
  <c r="I146" i="1"/>
  <c r="K147" i="1"/>
  <c r="G147" i="1"/>
  <c r="I147" i="1"/>
  <c r="N147" i="1"/>
  <c r="K150" i="1"/>
  <c r="J151" i="1"/>
  <c r="N157" i="1"/>
  <c r="J157" i="1"/>
  <c r="F157" i="1"/>
  <c r="M157" i="1"/>
  <c r="I157" i="1"/>
  <c r="K157" i="1"/>
  <c r="N161" i="1"/>
  <c r="J161" i="1"/>
  <c r="F161" i="1"/>
  <c r="M161" i="1"/>
  <c r="I161" i="1"/>
  <c r="K161" i="1"/>
  <c r="N165" i="1"/>
  <c r="J165" i="1"/>
  <c r="F165" i="1"/>
  <c r="M165" i="1"/>
  <c r="I165" i="1"/>
  <c r="K165" i="1"/>
  <c r="N169" i="1"/>
  <c r="J169" i="1"/>
  <c r="F169" i="1"/>
  <c r="M169" i="1"/>
  <c r="I169" i="1"/>
  <c r="K169" i="1"/>
  <c r="N173" i="1"/>
  <c r="J173" i="1"/>
  <c r="F173" i="1"/>
  <c r="M173" i="1"/>
  <c r="I173" i="1"/>
  <c r="K173" i="1"/>
  <c r="K178" i="1"/>
  <c r="G178" i="1"/>
  <c r="L178" i="1"/>
  <c r="F178" i="1"/>
  <c r="J178" i="1"/>
  <c r="M178" i="1"/>
  <c r="N182" i="1"/>
  <c r="J182" i="1"/>
  <c r="F182" i="1"/>
  <c r="M182" i="1"/>
  <c r="H182" i="1"/>
  <c r="L182" i="1"/>
  <c r="G182" i="1"/>
  <c r="K183" i="1"/>
  <c r="G183" i="1"/>
  <c r="M183" i="1"/>
  <c r="H183" i="1"/>
  <c r="L183" i="1"/>
  <c r="F183" i="1"/>
  <c r="N183" i="1"/>
  <c r="M189" i="1"/>
  <c r="I189" i="1"/>
  <c r="K189" i="1"/>
  <c r="F189" i="1"/>
  <c r="J189" i="1"/>
  <c r="L189" i="1"/>
  <c r="N195" i="1"/>
  <c r="M199" i="1"/>
  <c r="I199" i="1"/>
  <c r="K199" i="1"/>
  <c r="F199" i="1"/>
  <c r="J199" i="1"/>
  <c r="L199" i="1"/>
  <c r="N205" i="1"/>
  <c r="M209" i="1"/>
  <c r="I209" i="1"/>
  <c r="K209" i="1"/>
  <c r="F209" i="1"/>
  <c r="J209" i="1"/>
  <c r="L209" i="1"/>
  <c r="K225" i="1"/>
  <c r="G225" i="1"/>
  <c r="L225" i="1"/>
  <c r="F225" i="1"/>
  <c r="J225" i="1"/>
  <c r="M225" i="1"/>
  <c r="N228" i="1"/>
  <c r="J228" i="1"/>
  <c r="F228" i="1"/>
  <c r="M228" i="1"/>
  <c r="H228" i="1"/>
  <c r="L228" i="1"/>
  <c r="G228" i="1"/>
  <c r="K229" i="1"/>
  <c r="G229" i="1"/>
  <c r="M229" i="1"/>
  <c r="H229" i="1"/>
  <c r="L229" i="1"/>
  <c r="F229" i="1"/>
  <c r="N229" i="1"/>
  <c r="M235" i="1"/>
  <c r="I235" i="1"/>
  <c r="K235" i="1"/>
  <c r="F235" i="1"/>
  <c r="J235" i="1"/>
  <c r="L235" i="1"/>
  <c r="N243" i="1"/>
  <c r="N288" i="1"/>
  <c r="J288" i="1"/>
  <c r="F288" i="1"/>
  <c r="M288" i="1"/>
  <c r="I288" i="1"/>
  <c r="G288" i="1"/>
  <c r="L288" i="1"/>
  <c r="H288" i="1"/>
  <c r="H18" i="1"/>
  <c r="I20" i="1"/>
  <c r="H23" i="1"/>
  <c r="I24" i="1"/>
  <c r="H29" i="1"/>
  <c r="H31" i="1"/>
  <c r="I32" i="1"/>
  <c r="H35" i="1"/>
  <c r="I36" i="1"/>
  <c r="H39" i="1"/>
  <c r="I40" i="1"/>
  <c r="H43" i="1"/>
  <c r="I44" i="1"/>
  <c r="H53" i="1"/>
  <c r="I54" i="1"/>
  <c r="H57" i="1"/>
  <c r="I58" i="1"/>
  <c r="F59" i="1"/>
  <c r="J59" i="1"/>
  <c r="H61" i="1"/>
  <c r="H63" i="1"/>
  <c r="I64" i="1"/>
  <c r="F65" i="1"/>
  <c r="J65" i="1"/>
  <c r="F67" i="1"/>
  <c r="J67" i="1"/>
  <c r="H71" i="1"/>
  <c r="I72" i="1"/>
  <c r="F73" i="1"/>
  <c r="J73" i="1"/>
  <c r="F75" i="1"/>
  <c r="J75" i="1"/>
  <c r="H79" i="1"/>
  <c r="I80" i="1"/>
  <c r="F81" i="1"/>
  <c r="J81" i="1"/>
  <c r="H83" i="1"/>
  <c r="I84" i="1"/>
  <c r="F85" i="1"/>
  <c r="J85" i="1"/>
  <c r="H87" i="1"/>
  <c r="I88" i="1"/>
  <c r="F89" i="1"/>
  <c r="J89" i="1"/>
  <c r="H91" i="1"/>
  <c r="I92" i="1"/>
  <c r="F93" i="1"/>
  <c r="J93" i="1"/>
  <c r="H95" i="1"/>
  <c r="I96" i="1"/>
  <c r="F97" i="1"/>
  <c r="J97" i="1"/>
  <c r="H99" i="1"/>
  <c r="H101" i="1"/>
  <c r="I102" i="1"/>
  <c r="F103" i="1"/>
  <c r="J103" i="1"/>
  <c r="H106" i="1"/>
  <c r="I107" i="1"/>
  <c r="F108" i="1"/>
  <c r="J108" i="1"/>
  <c r="H110" i="1"/>
  <c r="I111" i="1"/>
  <c r="F112" i="1"/>
  <c r="J112" i="1"/>
  <c r="H114" i="1"/>
  <c r="I115" i="1"/>
  <c r="F116" i="1"/>
  <c r="J116" i="1"/>
  <c r="H118" i="1"/>
  <c r="I119" i="1"/>
  <c r="F120" i="1"/>
  <c r="J120" i="1"/>
  <c r="H122" i="1"/>
  <c r="I123" i="1"/>
  <c r="F124" i="1"/>
  <c r="J124" i="1"/>
  <c r="H126" i="1"/>
  <c r="I127" i="1"/>
  <c r="F128" i="1"/>
  <c r="J128" i="1"/>
  <c r="H130" i="1"/>
  <c r="I131" i="1"/>
  <c r="F132" i="1"/>
  <c r="J132" i="1"/>
  <c r="F134" i="1"/>
  <c r="J134" i="1"/>
  <c r="L138" i="1"/>
  <c r="H138" i="1"/>
  <c r="I138" i="1"/>
  <c r="N138" i="1"/>
  <c r="G140" i="1"/>
  <c r="L140" i="1"/>
  <c r="F141" i="1"/>
  <c r="L141" i="1"/>
  <c r="K143" i="1"/>
  <c r="G143" i="1"/>
  <c r="I143" i="1"/>
  <c r="N143" i="1"/>
  <c r="F145" i="1"/>
  <c r="K145" i="1"/>
  <c r="K146" i="1"/>
  <c r="J147" i="1"/>
  <c r="G150" i="1"/>
  <c r="L150" i="1"/>
  <c r="F151" i="1"/>
  <c r="L151" i="1"/>
  <c r="M153" i="1"/>
  <c r="I153" i="1"/>
  <c r="H153" i="1"/>
  <c r="N153" i="1"/>
  <c r="L157" i="1"/>
  <c r="L161" i="1"/>
  <c r="L165" i="1"/>
  <c r="L169" i="1"/>
  <c r="L173" i="1"/>
  <c r="N178" i="1"/>
  <c r="N189" i="1"/>
  <c r="M193" i="1"/>
  <c r="I193" i="1"/>
  <c r="L193" i="1"/>
  <c r="G193" i="1"/>
  <c r="K193" i="1"/>
  <c r="F193" i="1"/>
  <c r="N193" i="1"/>
  <c r="H195" i="1"/>
  <c r="N199" i="1"/>
  <c r="M203" i="1"/>
  <c r="I203" i="1"/>
  <c r="L203" i="1"/>
  <c r="G203" i="1"/>
  <c r="K203" i="1"/>
  <c r="F203" i="1"/>
  <c r="N203" i="1"/>
  <c r="H205" i="1"/>
  <c r="N209" i="1"/>
  <c r="M213" i="1"/>
  <c r="I213" i="1"/>
  <c r="L213" i="1"/>
  <c r="G213" i="1"/>
  <c r="K213" i="1"/>
  <c r="F213" i="1"/>
  <c r="N213" i="1"/>
  <c r="M219" i="1"/>
  <c r="I219" i="1"/>
  <c r="K219" i="1"/>
  <c r="F219" i="1"/>
  <c r="J219" i="1"/>
  <c r="L219" i="1"/>
  <c r="H224" i="1"/>
  <c r="N225" i="1"/>
  <c r="N235" i="1"/>
  <c r="M240" i="1"/>
  <c r="I240" i="1"/>
  <c r="L240" i="1"/>
  <c r="G240" i="1"/>
  <c r="K240" i="1"/>
  <c r="F240" i="1"/>
  <c r="N240" i="1"/>
  <c r="H243" i="1"/>
  <c r="K251" i="1"/>
  <c r="H144" i="1"/>
  <c r="H148" i="1"/>
  <c r="H152" i="1"/>
  <c r="H156" i="1"/>
  <c r="G159" i="1"/>
  <c r="K159" i="1"/>
  <c r="H160" i="1"/>
  <c r="G163" i="1"/>
  <c r="K163" i="1"/>
  <c r="H164" i="1"/>
  <c r="G167" i="1"/>
  <c r="K167" i="1"/>
  <c r="H168" i="1"/>
  <c r="G171" i="1"/>
  <c r="K171" i="1"/>
  <c r="H172" i="1"/>
  <c r="G176" i="1"/>
  <c r="K176" i="1"/>
  <c r="H177" i="1"/>
  <c r="G180" i="1"/>
  <c r="M185" i="1"/>
  <c r="I185" i="1"/>
  <c r="H185" i="1"/>
  <c r="N185" i="1"/>
  <c r="H186" i="1"/>
  <c r="H187" i="1"/>
  <c r="N190" i="1"/>
  <c r="J190" i="1"/>
  <c r="F190" i="1"/>
  <c r="I190" i="1"/>
  <c r="K191" i="1"/>
  <c r="G191" i="1"/>
  <c r="I191" i="1"/>
  <c r="N191" i="1"/>
  <c r="G197" i="1"/>
  <c r="N200" i="1"/>
  <c r="J200" i="1"/>
  <c r="F200" i="1"/>
  <c r="I200" i="1"/>
  <c r="K201" i="1"/>
  <c r="G201" i="1"/>
  <c r="I201" i="1"/>
  <c r="N201" i="1"/>
  <c r="H207" i="1"/>
  <c r="N210" i="1"/>
  <c r="J210" i="1"/>
  <c r="F210" i="1"/>
  <c r="I210" i="1"/>
  <c r="K211" i="1"/>
  <c r="G211" i="1"/>
  <c r="I211" i="1"/>
  <c r="N211" i="1"/>
  <c r="M215" i="1"/>
  <c r="I215" i="1"/>
  <c r="H215" i="1"/>
  <c r="N215" i="1"/>
  <c r="H216" i="1"/>
  <c r="H217" i="1"/>
  <c r="N220" i="1"/>
  <c r="J220" i="1"/>
  <c r="F220" i="1"/>
  <c r="I220" i="1"/>
  <c r="K221" i="1"/>
  <c r="G221" i="1"/>
  <c r="I221" i="1"/>
  <c r="N221" i="1"/>
  <c r="G227" i="1"/>
  <c r="M231" i="1"/>
  <c r="I231" i="1"/>
  <c r="H231" i="1"/>
  <c r="N231" i="1"/>
  <c r="H232" i="1"/>
  <c r="H233" i="1"/>
  <c r="N236" i="1"/>
  <c r="J236" i="1"/>
  <c r="F236" i="1"/>
  <c r="I236" i="1"/>
  <c r="K237" i="1"/>
  <c r="G237" i="1"/>
  <c r="I237" i="1"/>
  <c r="N237" i="1"/>
  <c r="G249" i="1"/>
  <c r="M270" i="1"/>
  <c r="I270" i="1"/>
  <c r="K270" i="1"/>
  <c r="F270" i="1"/>
  <c r="J270" i="1"/>
  <c r="L270" i="1"/>
  <c r="N294" i="1"/>
  <c r="J294" i="1"/>
  <c r="F294" i="1"/>
  <c r="M294" i="1"/>
  <c r="I294" i="1"/>
  <c r="H294" i="1"/>
  <c r="G294" i="1"/>
  <c r="M298" i="1"/>
  <c r="J298" i="1"/>
  <c r="F298" i="1"/>
  <c r="N298" i="1"/>
  <c r="I298" i="1"/>
  <c r="H298" i="1"/>
  <c r="G298" i="1"/>
  <c r="N307" i="1"/>
  <c r="J307" i="1"/>
  <c r="F307" i="1"/>
  <c r="M307" i="1"/>
  <c r="I307" i="1"/>
  <c r="H307" i="1"/>
  <c r="G307" i="1"/>
  <c r="K307" i="1"/>
  <c r="H159" i="1"/>
  <c r="H163" i="1"/>
  <c r="H167" i="1"/>
  <c r="H171" i="1"/>
  <c r="H176" i="1"/>
  <c r="M180" i="1"/>
  <c r="I180" i="1"/>
  <c r="H180" i="1"/>
  <c r="N180" i="1"/>
  <c r="N186" i="1"/>
  <c r="J186" i="1"/>
  <c r="F186" i="1"/>
  <c r="I186" i="1"/>
  <c r="K187" i="1"/>
  <c r="G187" i="1"/>
  <c r="I187" i="1"/>
  <c r="N187" i="1"/>
  <c r="M197" i="1"/>
  <c r="I197" i="1"/>
  <c r="H197" i="1"/>
  <c r="N197" i="1"/>
  <c r="K207" i="1"/>
  <c r="G207" i="1"/>
  <c r="I207" i="1"/>
  <c r="N207" i="1"/>
  <c r="N216" i="1"/>
  <c r="J216" i="1"/>
  <c r="F216" i="1"/>
  <c r="I216" i="1"/>
  <c r="K217" i="1"/>
  <c r="G217" i="1"/>
  <c r="I217" i="1"/>
  <c r="N217" i="1"/>
  <c r="M227" i="1"/>
  <c r="I227" i="1"/>
  <c r="H227" i="1"/>
  <c r="N227" i="1"/>
  <c r="N232" i="1"/>
  <c r="J232" i="1"/>
  <c r="F232" i="1"/>
  <c r="I232" i="1"/>
  <c r="K233" i="1"/>
  <c r="G233" i="1"/>
  <c r="I233" i="1"/>
  <c r="N233" i="1"/>
  <c r="M249" i="1"/>
  <c r="I249" i="1"/>
  <c r="H249" i="1"/>
  <c r="N249" i="1"/>
  <c r="M256" i="1"/>
  <c r="I256" i="1"/>
  <c r="K256" i="1"/>
  <c r="F256" i="1"/>
  <c r="J256" i="1"/>
  <c r="L256" i="1"/>
  <c r="M274" i="1"/>
  <c r="I274" i="1"/>
  <c r="K274" i="1"/>
  <c r="F274" i="1"/>
  <c r="J274" i="1"/>
  <c r="L274" i="1"/>
  <c r="K280" i="1"/>
  <c r="G280" i="1"/>
  <c r="N280" i="1"/>
  <c r="J280" i="1"/>
  <c r="F280" i="1"/>
  <c r="H280" i="1"/>
  <c r="M280" i="1"/>
  <c r="N301" i="1"/>
  <c r="J301" i="1"/>
  <c r="F301" i="1"/>
  <c r="L301" i="1"/>
  <c r="G301" i="1"/>
  <c r="K301" i="1"/>
  <c r="I301" i="1"/>
  <c r="H301" i="1"/>
  <c r="H254" i="1"/>
  <c r="N257" i="1"/>
  <c r="J257" i="1"/>
  <c r="F257" i="1"/>
  <c r="I257" i="1"/>
  <c r="K258" i="1"/>
  <c r="G258" i="1"/>
  <c r="I258" i="1"/>
  <c r="N258" i="1"/>
  <c r="K262" i="1"/>
  <c r="G262" i="1"/>
  <c r="I262" i="1"/>
  <c r="N262" i="1"/>
  <c r="M266" i="1"/>
  <c r="I266" i="1"/>
  <c r="H266" i="1"/>
  <c r="N266" i="1"/>
  <c r="H267" i="1"/>
  <c r="H268" i="1"/>
  <c r="N275" i="1"/>
  <c r="J275" i="1"/>
  <c r="F275" i="1"/>
  <c r="I275" i="1"/>
  <c r="K276" i="1"/>
  <c r="G276" i="1"/>
  <c r="I276" i="1"/>
  <c r="N276" i="1"/>
  <c r="K291" i="1"/>
  <c r="G291" i="1"/>
  <c r="N291" i="1"/>
  <c r="J291" i="1"/>
  <c r="F291" i="1"/>
  <c r="L291" i="1"/>
  <c r="K295" i="1"/>
  <c r="G295" i="1"/>
  <c r="N295" i="1"/>
  <c r="J295" i="1"/>
  <c r="F295" i="1"/>
  <c r="L295" i="1"/>
  <c r="K370" i="1"/>
  <c r="G370" i="1"/>
  <c r="N370" i="1"/>
  <c r="J370" i="1"/>
  <c r="F370" i="1"/>
  <c r="M370" i="1"/>
  <c r="I370" i="1"/>
  <c r="H370" i="1"/>
  <c r="H179" i="1"/>
  <c r="H184" i="1"/>
  <c r="H188" i="1"/>
  <c r="H192" i="1"/>
  <c r="H196" i="1"/>
  <c r="H202" i="1"/>
  <c r="H208" i="1"/>
  <c r="H212" i="1"/>
  <c r="H218" i="1"/>
  <c r="H222" i="1"/>
  <c r="H226" i="1"/>
  <c r="H230" i="1"/>
  <c r="H234" i="1"/>
  <c r="H238" i="1"/>
  <c r="H244" i="1"/>
  <c r="H246" i="1"/>
  <c r="H248" i="1"/>
  <c r="K254" i="1"/>
  <c r="G254" i="1"/>
  <c r="I254" i="1"/>
  <c r="N254" i="1"/>
  <c r="N267" i="1"/>
  <c r="J267" i="1"/>
  <c r="F267" i="1"/>
  <c r="I267" i="1"/>
  <c r="K268" i="1"/>
  <c r="G268" i="1"/>
  <c r="I268" i="1"/>
  <c r="N268" i="1"/>
  <c r="K275" i="1"/>
  <c r="J276" i="1"/>
  <c r="K289" i="1"/>
  <c r="G289" i="1"/>
  <c r="N289" i="1"/>
  <c r="J289" i="1"/>
  <c r="F289" i="1"/>
  <c r="L289" i="1"/>
  <c r="M291" i="1"/>
  <c r="M295" i="1"/>
  <c r="M300" i="1"/>
  <c r="I300" i="1"/>
  <c r="L300" i="1"/>
  <c r="G300" i="1"/>
  <c r="K300" i="1"/>
  <c r="F300" i="1"/>
  <c r="N300" i="1"/>
  <c r="K304" i="1"/>
  <c r="G304" i="1"/>
  <c r="N304" i="1"/>
  <c r="J304" i="1"/>
  <c r="F304" i="1"/>
  <c r="I304" i="1"/>
  <c r="H304" i="1"/>
  <c r="K314" i="1"/>
  <c r="G314" i="1"/>
  <c r="N314" i="1"/>
  <c r="J314" i="1"/>
  <c r="F314" i="1"/>
  <c r="M314" i="1"/>
  <c r="I314" i="1"/>
  <c r="H314" i="1"/>
  <c r="K366" i="1"/>
  <c r="G366" i="1"/>
  <c r="N366" i="1"/>
  <c r="J366" i="1"/>
  <c r="F366" i="1"/>
  <c r="M366" i="1"/>
  <c r="I366" i="1"/>
  <c r="H366" i="1"/>
  <c r="H255" i="1"/>
  <c r="H259" i="1"/>
  <c r="H263" i="1"/>
  <c r="H265" i="1"/>
  <c r="H269" i="1"/>
  <c r="H273" i="1"/>
  <c r="G281" i="1"/>
  <c r="K281" i="1"/>
  <c r="G283" i="1"/>
  <c r="K283" i="1"/>
  <c r="H284" i="1"/>
  <c r="G286" i="1"/>
  <c r="K286" i="1"/>
  <c r="H287" i="1"/>
  <c r="G292" i="1"/>
  <c r="K292" i="1"/>
  <c r="H293" i="1"/>
  <c r="G296" i="1"/>
  <c r="K296" i="1"/>
  <c r="H297" i="1"/>
  <c r="N303" i="1"/>
  <c r="J303" i="1"/>
  <c r="F303" i="1"/>
  <c r="M303" i="1"/>
  <c r="I303" i="1"/>
  <c r="K303" i="1"/>
  <c r="K328" i="1"/>
  <c r="G328" i="1"/>
  <c r="N328" i="1"/>
  <c r="J328" i="1"/>
  <c r="F328" i="1"/>
  <c r="M328" i="1"/>
  <c r="I328" i="1"/>
  <c r="K360" i="1"/>
  <c r="G360" i="1"/>
  <c r="N360" i="1"/>
  <c r="J360" i="1"/>
  <c r="F360" i="1"/>
  <c r="M360" i="1"/>
  <c r="I360" i="1"/>
  <c r="K377" i="1"/>
  <c r="G377" i="1"/>
  <c r="N377" i="1"/>
  <c r="J377" i="1"/>
  <c r="F377" i="1"/>
  <c r="M377" i="1"/>
  <c r="I377" i="1"/>
  <c r="H281" i="1"/>
  <c r="H283" i="1"/>
  <c r="H286" i="1"/>
  <c r="H292" i="1"/>
  <c r="H296" i="1"/>
  <c r="K310" i="1"/>
  <c r="G310" i="1"/>
  <c r="N310" i="1"/>
  <c r="J310" i="1"/>
  <c r="F310" i="1"/>
  <c r="M310" i="1"/>
  <c r="I310" i="1"/>
  <c r="K354" i="1"/>
  <c r="G354" i="1"/>
  <c r="N354" i="1"/>
  <c r="J354" i="1"/>
  <c r="F354" i="1"/>
  <c r="M354" i="1"/>
  <c r="I354" i="1"/>
  <c r="H309" i="1"/>
  <c r="L309" i="1"/>
  <c r="G312" i="1"/>
  <c r="K312" i="1"/>
  <c r="H313" i="1"/>
  <c r="L313" i="1"/>
  <c r="H324" i="1"/>
  <c r="L324" i="1"/>
  <c r="H326" i="1"/>
  <c r="L326" i="1"/>
  <c r="G348" i="1"/>
  <c r="K348" i="1"/>
  <c r="G362" i="1"/>
  <c r="K362" i="1"/>
  <c r="H363" i="1"/>
  <c r="L363" i="1"/>
  <c r="G368" i="1"/>
  <c r="K368" i="1"/>
  <c r="H369" i="1"/>
  <c r="L369" i="1"/>
  <c r="F371" i="1"/>
  <c r="J371" i="1"/>
  <c r="N371" i="1"/>
  <c r="G372" i="1"/>
  <c r="K372" i="1"/>
  <c r="G374" i="1"/>
  <c r="K374" i="1"/>
  <c r="H376" i="1"/>
  <c r="L376" i="1"/>
  <c r="F378" i="1"/>
  <c r="J378" i="1"/>
  <c r="N378" i="1"/>
  <c r="G305" i="1"/>
  <c r="K305" i="1"/>
  <c r="H306" i="1"/>
  <c r="L306" i="1"/>
  <c r="I309" i="1"/>
  <c r="M309" i="1"/>
  <c r="H312" i="1"/>
  <c r="L312" i="1"/>
  <c r="I313" i="1"/>
  <c r="M313" i="1"/>
  <c r="I324" i="1"/>
  <c r="M324" i="1"/>
  <c r="I326" i="1"/>
  <c r="M326" i="1"/>
  <c r="H348" i="1"/>
  <c r="L348" i="1"/>
  <c r="H362" i="1"/>
  <c r="L362" i="1"/>
  <c r="I363" i="1"/>
  <c r="M363" i="1"/>
  <c r="H368" i="1"/>
  <c r="L368" i="1"/>
  <c r="H372" i="1"/>
  <c r="L372" i="1"/>
  <c r="H374" i="1"/>
  <c r="L374" i="1"/>
  <c r="I376" i="1"/>
  <c r="M376" i="1"/>
  <c r="G378" i="1"/>
  <c r="K378" i="1"/>
  <c r="H305" i="1"/>
  <c r="I306" i="1"/>
  <c r="F309" i="1"/>
  <c r="J309" i="1"/>
  <c r="H311" i="1"/>
  <c r="I312" i="1"/>
  <c r="F313" i="1"/>
  <c r="J313" i="1"/>
  <c r="H315" i="1"/>
  <c r="F324" i="1"/>
  <c r="J324" i="1"/>
  <c r="F326" i="1"/>
  <c r="J326" i="1"/>
  <c r="H334" i="1"/>
  <c r="I348" i="1"/>
  <c r="H355" i="1"/>
  <c r="H361" i="1"/>
  <c r="I362" i="1"/>
  <c r="F363" i="1"/>
  <c r="J363" i="1"/>
  <c r="H367" i="1"/>
  <c r="I368" i="1"/>
  <c r="F369" i="1"/>
  <c r="J369" i="1"/>
  <c r="H371" i="1"/>
  <c r="I372" i="1"/>
  <c r="I374" i="1"/>
  <c r="F376" i="1"/>
  <c r="J376" i="1"/>
  <c r="H378" i="1"/>
</calcChain>
</file>

<file path=xl/sharedStrings.xml><?xml version="1.0" encoding="utf-8"?>
<sst xmlns="http://schemas.openxmlformats.org/spreadsheetml/2006/main" count="1182" uniqueCount="841">
  <si>
    <r>
      <rPr>
        <sz val="18"/>
        <color theme="1"/>
        <rFont val="Futura Bk BT"/>
        <family val="2"/>
      </rPr>
      <t>AMSCAN HELIUM COST CHART - ANAGRAM FOIL BALLOONS</t>
    </r>
    <r>
      <rPr>
        <sz val="16"/>
        <color theme="1"/>
        <rFont val="Futura Bk BT"/>
        <family val="2"/>
      </rPr>
      <t xml:space="preserve">
</t>
    </r>
    <r>
      <rPr>
        <sz val="14"/>
        <color theme="1"/>
        <rFont val="Futura Bk BT"/>
        <family val="2"/>
      </rPr>
      <t>simply enter the cost of your cylinder in the relevant green box, then read off the cost per balloon below.</t>
    </r>
  </si>
  <si>
    <t>Cylinder Cost</t>
  </si>
  <si>
    <t>Cylinder Volume (cc)</t>
  </si>
  <si>
    <t>Item Number</t>
  </si>
  <si>
    <t>Description</t>
  </si>
  <si>
    <t>VOLUME (cc)</t>
  </si>
  <si>
    <t>lift (grams)</t>
  </si>
  <si>
    <t>BOC "L"
Cylinder</t>
  </si>
  <si>
    <t>BOC E33
Cylinder</t>
  </si>
  <si>
    <t>BOC "T"
Cylinder</t>
  </si>
  <si>
    <t>BOC "V"
Cylinder</t>
  </si>
  <si>
    <t>Genie
G20</t>
  </si>
  <si>
    <t>Genie
G10</t>
  </si>
  <si>
    <t>AP X30
Cylinder</t>
  </si>
  <si>
    <t>AP X20
Cylinder</t>
  </si>
  <si>
    <t>AP X10
Cylinder</t>
  </si>
  <si>
    <t>STANDARD BALLOONS</t>
  </si>
  <si>
    <t>Standard Heart</t>
  </si>
  <si>
    <t>Standard Circle</t>
  </si>
  <si>
    <t>Standard Star</t>
  </si>
  <si>
    <t>Standard Square</t>
  </si>
  <si>
    <t>ULTRASHAPES</t>
  </si>
  <si>
    <t>Cubez</t>
  </si>
  <si>
    <t>Diamondz</t>
  </si>
  <si>
    <t>Orbz (Standard)</t>
  </si>
  <si>
    <t>Orbz (Jumbo)</t>
  </si>
  <si>
    <t>Anglez</t>
  </si>
  <si>
    <t>EVERYDAY</t>
  </si>
  <si>
    <t>STANDARD SHAPES, SUPERSHAPES, JUMBO AND MULTIBALLOONS</t>
  </si>
  <si>
    <t>0494901</t>
  </si>
  <si>
    <t>S/SHAPE PKGD:CHAMPAGNE BOTTLE</t>
  </si>
  <si>
    <t>0619501</t>
  </si>
  <si>
    <t>S/SHAPE PKGD:CHAMPAGNE GLASS</t>
  </si>
  <si>
    <t>0581301</t>
  </si>
  <si>
    <t>S/SHAPE PKGD:OCEAN BLU DOLPHIN</t>
  </si>
  <si>
    <t>0725601</t>
  </si>
  <si>
    <t>S/SHAPE:BEER MUG (TRANSPARENT)</t>
  </si>
  <si>
    <t>0725401</t>
  </si>
  <si>
    <t>S/SHAPE PKGD:BRIGHT BUTTERFLY</t>
  </si>
  <si>
    <t>0769001</t>
  </si>
  <si>
    <t>S/SHAPE PKGD:FOOT - ITS A GIRL</t>
  </si>
  <si>
    <t>0768801</t>
  </si>
  <si>
    <t>S/SHAPE PKGD:FOOT - ITS A BOY</t>
  </si>
  <si>
    <t>117102-01</t>
  </si>
  <si>
    <t>S/SHAPE PKGD:B'DAY PRINC CROWN</t>
  </si>
  <si>
    <t>1106301</t>
  </si>
  <si>
    <t>S/SHAPE:COW</t>
  </si>
  <si>
    <t>0990001</t>
  </si>
  <si>
    <t>S/SHAPE PKGD:UNICORN</t>
  </si>
  <si>
    <t>114321-01</t>
  </si>
  <si>
    <t>S/SHAPE:ARMY TANK BIRTHDAY</t>
  </si>
  <si>
    <t>1425301</t>
  </si>
  <si>
    <t>S/SHAPE:BABY BOTTLE-GIRL</t>
  </si>
  <si>
    <t>1425401</t>
  </si>
  <si>
    <t>S/SHAPE:BABY BOTTLE-BOY</t>
  </si>
  <si>
    <t>1775301</t>
  </si>
  <si>
    <t>S/SHAPE:BATMAN ACTION SHAPE</t>
  </si>
  <si>
    <t>1803101</t>
  </si>
  <si>
    <t>ULTRASHAPE:DISCO BALL</t>
  </si>
  <si>
    <t>1441801</t>
  </si>
  <si>
    <t>S/SHAPE:PINK RIBBON</t>
  </si>
  <si>
    <t>2193701</t>
  </si>
  <si>
    <t>S/SHAPE:FUNKY BIRTHDAY CAKE</t>
  </si>
  <si>
    <t>2458301</t>
  </si>
  <si>
    <t>S/SHAPE:SAFARI BBY BOY GIRAFFE</t>
  </si>
  <si>
    <t>2451901</t>
  </si>
  <si>
    <t>S/SHAPE:SUNSHINE SUN</t>
  </si>
  <si>
    <t>2518101</t>
  </si>
  <si>
    <t>S/SHAPE:SAFARI BY GIRL GIRAFFE</t>
  </si>
  <si>
    <t>2481401</t>
  </si>
  <si>
    <t>S/SHAPE: CINDERELLA</t>
  </si>
  <si>
    <t>2481701</t>
  </si>
  <si>
    <t>S/SHAPE: THOMAS THE TANK ENG</t>
  </si>
  <si>
    <t>2466201</t>
  </si>
  <si>
    <t>S/SHAPE:WEDDING RINGS</t>
  </si>
  <si>
    <t>2646701</t>
  </si>
  <si>
    <t>S/SHAPE:My Little Pony Rainbow</t>
  </si>
  <si>
    <t>2637401</t>
  </si>
  <si>
    <t>S/SHAPE:Minnie Full Body</t>
  </si>
  <si>
    <t>2681601</t>
  </si>
  <si>
    <t>J/SHAPE Elegant Happy Annivers</t>
  </si>
  <si>
    <t>2588401</t>
  </si>
  <si>
    <t>SATB: Princess Birthday</t>
  </si>
  <si>
    <t>2735901</t>
  </si>
  <si>
    <t>32IC:Welcome Home Blitz</t>
  </si>
  <si>
    <t>2769601</t>
  </si>
  <si>
    <t>S/SHAPE:Black Mustache</t>
  </si>
  <si>
    <t>2946001</t>
  </si>
  <si>
    <t>S/Shape:Pikachu</t>
  </si>
  <si>
    <t>2753501</t>
  </si>
  <si>
    <t>S/SHAPE:Doc McStuffin</t>
  </si>
  <si>
    <t>2847501</t>
  </si>
  <si>
    <t>S/SHAPE: Sleeping Beauty</t>
  </si>
  <si>
    <t>2816201</t>
  </si>
  <si>
    <t>S/SHAPE: Frozen</t>
  </si>
  <si>
    <t>2879301</t>
  </si>
  <si>
    <t>S/SHAPE:Rainbow Open Heart</t>
  </si>
  <si>
    <t>2643701</t>
  </si>
  <si>
    <t>18 SHAPE MINNIE</t>
  </si>
  <si>
    <t>2831601</t>
  </si>
  <si>
    <t>S/SHAPE:Frozen Olaf</t>
  </si>
  <si>
    <t>2847401</t>
  </si>
  <si>
    <t>S/SHAPE: Snow White</t>
  </si>
  <si>
    <t>2847301</t>
  </si>
  <si>
    <t>S/SHAPE:Princess Belle</t>
  </si>
  <si>
    <t>2637301</t>
  </si>
  <si>
    <t>S/SHAPE: Mickey Full Body</t>
  </si>
  <si>
    <t>2933301</t>
  </si>
  <si>
    <t>S/Shape:Transformers</t>
  </si>
  <si>
    <t>2895001</t>
  </si>
  <si>
    <t>S/Shape:Summer Palm Tree</t>
  </si>
  <si>
    <t>3123401</t>
  </si>
  <si>
    <t>U/Shape:Golden Dog</t>
  </si>
  <si>
    <t>3165601</t>
  </si>
  <si>
    <t>SATB:My Little Pony</t>
  </si>
  <si>
    <t>2969201</t>
  </si>
  <si>
    <t>S/Shape:Superman Emblem</t>
  </si>
  <si>
    <t>3215501</t>
  </si>
  <si>
    <t>MultiB:Sparkling Birthday 60</t>
  </si>
  <si>
    <t>3018201</t>
  </si>
  <si>
    <t>S/SHAPE;Paw Patrol</t>
  </si>
  <si>
    <t>3263401</t>
  </si>
  <si>
    <t>S/Shape:Congrats Star</t>
  </si>
  <si>
    <t>2995401</t>
  </si>
  <si>
    <t>S/SHAPE: Minion</t>
  </si>
  <si>
    <t>3201001</t>
  </si>
  <si>
    <t>S/Shape:Mario Bros</t>
  </si>
  <si>
    <t>3232501</t>
  </si>
  <si>
    <t>WriteOn:Word BubbleBoard</t>
  </si>
  <si>
    <t>3123501</t>
  </si>
  <si>
    <t>S/SHAPE:Lovely Bride</t>
  </si>
  <si>
    <t>3239301</t>
  </si>
  <si>
    <t>S/Shape:Blaze Shape</t>
  </si>
  <si>
    <t>3129901</t>
  </si>
  <si>
    <t>S/Shape:Rainbow Unicorn</t>
  </si>
  <si>
    <t>3084201</t>
  </si>
  <si>
    <t>S/SHAPE:WeddCouple Hearts</t>
  </si>
  <si>
    <t>3264301</t>
  </si>
  <si>
    <t>S/Shape: Best Luck</t>
  </si>
  <si>
    <t>3084801</t>
  </si>
  <si>
    <t>S/SHAPE:HBD Stripe &amp; Chevron</t>
  </si>
  <si>
    <t>3093001</t>
  </si>
  <si>
    <t>S/Shape:Pink Black &amp; White HBD</t>
  </si>
  <si>
    <t>3352801</t>
  </si>
  <si>
    <t>S/Shape:Multi-Princess Castle</t>
  </si>
  <si>
    <t>3352901</t>
  </si>
  <si>
    <t>S/Shape:Little Mermaid</t>
  </si>
  <si>
    <t>3123201</t>
  </si>
  <si>
    <t>S/Shape:Silly Sea Turtle</t>
  </si>
  <si>
    <t>3215101</t>
  </si>
  <si>
    <t>MultiB:Sparkling Birthday 30</t>
  </si>
  <si>
    <t>3253301</t>
  </si>
  <si>
    <t>S/Shape: Gender Reveal</t>
  </si>
  <si>
    <t>3248601</t>
  </si>
  <si>
    <t>WriteOn:'Bright Star Marquee</t>
  </si>
  <si>
    <t>3265501</t>
  </si>
  <si>
    <t>S/Shape:Minions Stuart</t>
  </si>
  <si>
    <t>3092201</t>
  </si>
  <si>
    <t>Multi-Ball:Celebrate Baby Boy</t>
  </si>
  <si>
    <t>3161701</t>
  </si>
  <si>
    <t>S/SHAPE:Sweet Shop</t>
  </si>
  <si>
    <t>3449501</t>
  </si>
  <si>
    <t>S/Shape:PawPatrol Chase</t>
  </si>
  <si>
    <t>3452601</t>
  </si>
  <si>
    <t>S/Shape:Brilliant Birthday Mar</t>
  </si>
  <si>
    <t>3321501</t>
  </si>
  <si>
    <t>S/Shape:Rapunzel</t>
  </si>
  <si>
    <t>3457801</t>
  </si>
  <si>
    <t>Insider:Emoticon Party Hat</t>
  </si>
  <si>
    <t>3377401</t>
  </si>
  <si>
    <t>S/Shape:Ocean Buddies Shark</t>
  </si>
  <si>
    <t>3215301</t>
  </si>
  <si>
    <t>MultiB:Sparkling Birthday 50</t>
  </si>
  <si>
    <t>3122701</t>
  </si>
  <si>
    <t>Multi-Ball:Happy B-D-A-Y</t>
  </si>
  <si>
    <t>3039901</t>
  </si>
  <si>
    <t>S/Shape:R2D2</t>
  </si>
  <si>
    <t>3367301</t>
  </si>
  <si>
    <t>JrShape:Police Car</t>
  </si>
  <si>
    <t>3092901</t>
  </si>
  <si>
    <t>S/SHAPE:Pink &amp; Teal HB</t>
  </si>
  <si>
    <t>3434301</t>
  </si>
  <si>
    <t>S/Shape:Mickey 1st Birthday</t>
  </si>
  <si>
    <t>3445801</t>
  </si>
  <si>
    <t>S/Shape:Happily Ever After Rin</t>
  </si>
  <si>
    <t>3357401</t>
  </si>
  <si>
    <t>S/Shape:Burst HB</t>
  </si>
  <si>
    <t>3225101</t>
  </si>
  <si>
    <t>U/Shape:T-Rex</t>
  </si>
  <si>
    <t>3564501</t>
  </si>
  <si>
    <t>S/Shape: Thank You Dots</t>
  </si>
  <si>
    <t>3565601</t>
  </si>
  <si>
    <t>S/Shape: HBD Fun Flags</t>
  </si>
  <si>
    <t>3468801</t>
  </si>
  <si>
    <t>S/Shape:Moana</t>
  </si>
  <si>
    <t>3537001</t>
  </si>
  <si>
    <t>S/ShapeCars Lightning McQueen</t>
  </si>
  <si>
    <t>3457301</t>
  </si>
  <si>
    <t>S/Shape:Happy Monkey</t>
  </si>
  <si>
    <t>3457501</t>
  </si>
  <si>
    <t>M/Ball: HBD Bright Stars</t>
  </si>
  <si>
    <t>No Info</t>
  </si>
  <si>
    <t>3281501</t>
  </si>
  <si>
    <t>S/Shape/Officially Retired</t>
  </si>
  <si>
    <t>3539301</t>
  </si>
  <si>
    <t>S/Shape:Gold Trophy</t>
  </si>
  <si>
    <t>3085701</t>
  </si>
  <si>
    <t>S/SHAPE:Feel Better Flower</t>
  </si>
  <si>
    <t>3483701</t>
  </si>
  <si>
    <t>S/Shape:Luigi</t>
  </si>
  <si>
    <t>3466901</t>
  </si>
  <si>
    <t>Jr/Shape:Spider-Man Animated</t>
  </si>
  <si>
    <t>3092101</t>
  </si>
  <si>
    <t>Multi-Ball:Celebrate Baby Girl</t>
  </si>
  <si>
    <t>3467401</t>
  </si>
  <si>
    <t>S/Shape:PJ Masks</t>
  </si>
  <si>
    <t>3484101</t>
  </si>
  <si>
    <t>S/Shape:Avengers Shield</t>
  </si>
  <si>
    <t>3252401</t>
  </si>
  <si>
    <t>WriteOn:'Multi-Stripe Burst</t>
  </si>
  <si>
    <t>3566301</t>
  </si>
  <si>
    <t>J/Shape: HBD Gold Crown</t>
  </si>
  <si>
    <t>3162101</t>
  </si>
  <si>
    <t>S/Shape:StarWars EpisodeVII BB</t>
  </si>
  <si>
    <t>3514101</t>
  </si>
  <si>
    <t>S/Shape:Ballerina Tutu</t>
  </si>
  <si>
    <t>3561201</t>
  </si>
  <si>
    <t>S/Shape:Winged Unicorn</t>
  </si>
  <si>
    <t>3565901</t>
  </si>
  <si>
    <t>S/Shape: Circus Tent HBD</t>
  </si>
  <si>
    <t>3451101</t>
  </si>
  <si>
    <t>MultiB:Sparkling Birthday 18</t>
  </si>
  <si>
    <t>3215201</t>
  </si>
  <si>
    <t>MultiB:Sparkling Birthday 40</t>
  </si>
  <si>
    <t>3381501</t>
  </si>
  <si>
    <t>S/Shape:Rainbow with clouds</t>
  </si>
  <si>
    <t>3638801</t>
  </si>
  <si>
    <t>JrShape:Avanti Yummy Birthday</t>
  </si>
  <si>
    <t>3467101</t>
  </si>
  <si>
    <t>S/Shape:Spider-Man Personal</t>
  </si>
  <si>
    <t>3561501</t>
  </si>
  <si>
    <t>S/Shape:HBD Floral Print</t>
  </si>
  <si>
    <t>3435201</t>
  </si>
  <si>
    <t>S/Shape:Minnie 1st Birthday</t>
  </si>
  <si>
    <t>3451201</t>
  </si>
  <si>
    <t>MultiB:Sparkling Birthday 21</t>
  </si>
  <si>
    <t>3466501</t>
  </si>
  <si>
    <t>S/Shape:Spider-Man</t>
  </si>
  <si>
    <t>3812101</t>
  </si>
  <si>
    <t>S/Shape:Pink&amp;Gold Age 21 Holo</t>
  </si>
  <si>
    <t>3716901</t>
  </si>
  <si>
    <t>S/Shape::Pink&amp;Gold Age 50 Holo</t>
  </si>
  <si>
    <t>2844501</t>
  </si>
  <si>
    <t>S/SHAPE:Darth Vader Helmet Bla</t>
  </si>
  <si>
    <t>3419001</t>
  </si>
  <si>
    <t>Multi-Ball:Love Hearts &amp; Dots</t>
  </si>
  <si>
    <t>3502901</t>
  </si>
  <si>
    <t>JrShape:Fun in the Sun Waterme</t>
  </si>
  <si>
    <t>3426901</t>
  </si>
  <si>
    <t>S/Shape:PawPatrol Skye &amp; Evere</t>
  </si>
  <si>
    <t>3539101</t>
  </si>
  <si>
    <t>Jumbo:Balloon Bash</t>
  </si>
  <si>
    <t>3551301</t>
  </si>
  <si>
    <t>S/Shape:Wedding Whishes Cake</t>
  </si>
  <si>
    <t>3716801</t>
  </si>
  <si>
    <t>S/Shape:Pink&amp;Gold Age 40 Holo</t>
  </si>
  <si>
    <t>3484301</t>
  </si>
  <si>
    <t>S/Shape:Pinky Pie</t>
  </si>
  <si>
    <t>3642601</t>
  </si>
  <si>
    <t>Jr.Shape:Unicorn Love</t>
  </si>
  <si>
    <t>3848301</t>
  </si>
  <si>
    <t>S/Shape: Bright Florals</t>
  </si>
  <si>
    <t>3565101</t>
  </si>
  <si>
    <t>S/Shape: HBD Beautiful Swan</t>
  </si>
  <si>
    <t>3679201</t>
  </si>
  <si>
    <t>28H:Jumbo Heart-Rose Gold</t>
  </si>
  <si>
    <t>3716701</t>
  </si>
  <si>
    <t>S/Shape:Pink&amp;Gold Age 30 Holo</t>
  </si>
  <si>
    <t>3452201</t>
  </si>
  <si>
    <t>S/Shape:1st Birthday Cupcake G</t>
  </si>
  <si>
    <t>3457101</t>
  </si>
  <si>
    <t>S/Shape:Princess Crown &amp; Gem</t>
  </si>
  <si>
    <t>3727301</t>
  </si>
  <si>
    <t>S/Shape:Magical Unicorn</t>
  </si>
  <si>
    <t>3736201</t>
  </si>
  <si>
    <t>S/Shape:Pink&amp;Gold Age 70 Holo</t>
  </si>
  <si>
    <t>3799601</t>
  </si>
  <si>
    <t>S/Shape: What Will it Bee</t>
  </si>
  <si>
    <t>3820301</t>
  </si>
  <si>
    <t>S/Shape:PJ Masks Gekko</t>
  </si>
  <si>
    <t>3847201</t>
  </si>
  <si>
    <t>S/Shape: Colorful Mermaid</t>
  </si>
  <si>
    <t>3844401</t>
  </si>
  <si>
    <t>Jumbo: Nerf Target</t>
  </si>
  <si>
    <t>3717001</t>
  </si>
  <si>
    <t>S/Shape:Pink&amp;Gold Age 60 Holo</t>
  </si>
  <si>
    <t>3713401</t>
  </si>
  <si>
    <t>S/Shape:Incredibles 2</t>
  </si>
  <si>
    <t>3909501</t>
  </si>
  <si>
    <t>S/Shape Wonder Woman</t>
  </si>
  <si>
    <t>3744201</t>
  </si>
  <si>
    <t>S/Shape:Bumble Bee</t>
  </si>
  <si>
    <t>3844601</t>
  </si>
  <si>
    <t>S/Shape:LOL Surprise</t>
  </si>
  <si>
    <t>3851701</t>
  </si>
  <si>
    <t>S/Shape: Love &amp; Leaves Bridal</t>
  </si>
  <si>
    <t>3780001</t>
  </si>
  <si>
    <t>S/Shape:Mermaid Seahorse Holog</t>
  </si>
  <si>
    <t>3902301</t>
  </si>
  <si>
    <t>S/Shape:Barnyard Birthday</t>
  </si>
  <si>
    <t>3123701</t>
  </si>
  <si>
    <t>S/SHAPE:Handsome Groom</t>
  </si>
  <si>
    <t>3130001</t>
  </si>
  <si>
    <t>S/Shape:Peppa Pig</t>
  </si>
  <si>
    <t>3130201</t>
  </si>
  <si>
    <t>S/Shape:Interlocking Hearts</t>
  </si>
  <si>
    <t>3717901</t>
  </si>
  <si>
    <t>Jumbo: HB Pastel Celebration</t>
  </si>
  <si>
    <t>3798601</t>
  </si>
  <si>
    <t>S/Shape: Piñata Party</t>
  </si>
  <si>
    <t>3812001</t>
  </si>
  <si>
    <t>S/Shape:Pink&amp;Gold Age 18 Holo</t>
  </si>
  <si>
    <t>3780401</t>
  </si>
  <si>
    <t>S/Shape:Epic  Game Controller</t>
  </si>
  <si>
    <t>3224901</t>
  </si>
  <si>
    <t>S/Shape:Triceratops</t>
  </si>
  <si>
    <t>3847101</t>
  </si>
  <si>
    <t>S/Shape: Cotton Candy</t>
  </si>
  <si>
    <t>3818001</t>
  </si>
  <si>
    <t>S/Shape: Wonder Woman</t>
  </si>
  <si>
    <t>3869301</t>
  </si>
  <si>
    <t>S/Shape: Mint to Be</t>
  </si>
  <si>
    <t>3848201</t>
  </si>
  <si>
    <t>S/Shape:Ahoy Birthday</t>
  </si>
  <si>
    <t>3890801</t>
  </si>
  <si>
    <t>S/Shape:Rise of the TMNT</t>
  </si>
  <si>
    <t>3847701</t>
  </si>
  <si>
    <t>S/Shape: Happy Narwhal</t>
  </si>
  <si>
    <t>3850501</t>
  </si>
  <si>
    <t>S/Shape: Twinkle Little Star</t>
  </si>
  <si>
    <t>3870101</t>
  </si>
  <si>
    <t>MultiB: Key to My Heart</t>
  </si>
  <si>
    <t>3855801</t>
  </si>
  <si>
    <t>Jumbo: Young &amp; Fab Birthday</t>
  </si>
  <si>
    <t>3820201</t>
  </si>
  <si>
    <t>S/Shape:PJ Masks Owlette</t>
  </si>
  <si>
    <t>3901201</t>
  </si>
  <si>
    <t>S/Shape:Vampirina</t>
  </si>
  <si>
    <t>3915301</t>
  </si>
  <si>
    <t>S/Shape:Aladdin</t>
  </si>
  <si>
    <t>3790201</t>
  </si>
  <si>
    <t>Multi-Ball:Sparkling Bday 80</t>
  </si>
  <si>
    <t>3796401</t>
  </si>
  <si>
    <t>S/Shape:Miraculous</t>
  </si>
  <si>
    <t>3904201</t>
  </si>
  <si>
    <t>S/Shape:Lego Movie 2</t>
  </si>
  <si>
    <t>3361001</t>
  </si>
  <si>
    <t>S/SHAPE:HBD Primary sketchy</t>
  </si>
  <si>
    <t>3363101</t>
  </si>
  <si>
    <t>S/SHAPE:Emoji Shape</t>
  </si>
  <si>
    <t>3895401</t>
  </si>
  <si>
    <t>S/Shape: Incredibles2 JackJack</t>
  </si>
  <si>
    <t>3937601</t>
  </si>
  <si>
    <t>S/Shape:Irides Blue Dolphin</t>
  </si>
  <si>
    <t>3987201</t>
  </si>
  <si>
    <t>S/Shape:Toy Story 4 Woody</t>
  </si>
  <si>
    <t>3905801</t>
  </si>
  <si>
    <t>S/Shape: Happy Bday Satin Star</t>
  </si>
  <si>
    <t>3922601</t>
  </si>
  <si>
    <t>S/SHAPE: FIESTA CACTUS</t>
  </si>
  <si>
    <t>3906001</t>
  </si>
  <si>
    <t>S/Shape: Bday Satin Gold Burst</t>
  </si>
  <si>
    <t>3905901</t>
  </si>
  <si>
    <t>S/Shape:Bday SatinHeartwFlower</t>
  </si>
  <si>
    <t>3907101</t>
  </si>
  <si>
    <t>S/Shape: Hot Dog</t>
  </si>
  <si>
    <t>3907201</t>
  </si>
  <si>
    <t>S/Shape: Hamburger</t>
  </si>
  <si>
    <t>3906101</t>
  </si>
  <si>
    <t>S/Shape: Red Satin Party Hat</t>
  </si>
  <si>
    <t>3951401</t>
  </si>
  <si>
    <t>S/Shape:Toy Story 4</t>
  </si>
  <si>
    <t>3740201</t>
  </si>
  <si>
    <t>Multi-Ball:Sparkling Bday 70</t>
  </si>
  <si>
    <t>3905701</t>
  </si>
  <si>
    <t>S/Shape: Bday SatinStarCluster</t>
  </si>
  <si>
    <t>3931711</t>
  </si>
  <si>
    <t>Jumbo:Confetti Ballon BabyGirl</t>
  </si>
  <si>
    <t>3937701</t>
  </si>
  <si>
    <t>S/Shape:Iridescent Mermaid</t>
  </si>
  <si>
    <t>3907301</t>
  </si>
  <si>
    <t>S/Shape: French Fries</t>
  </si>
  <si>
    <t>4003301</t>
  </si>
  <si>
    <t>S/Shape: Battle Royal Llama</t>
  </si>
  <si>
    <t>4067601</t>
  </si>
  <si>
    <t>S/Shape: Reason to Celebrate</t>
  </si>
  <si>
    <t>3444201</t>
  </si>
  <si>
    <t>S/Shape:Rainbow Birthday Cupca</t>
  </si>
  <si>
    <t>3452301</t>
  </si>
  <si>
    <t>S/Shape:1st Birthday Cupcake B</t>
  </si>
  <si>
    <t>3951101</t>
  </si>
  <si>
    <t>S/Shape:Captain Marvel</t>
  </si>
  <si>
    <t>4107101</t>
  </si>
  <si>
    <t>S/SHAPE: NEON GRAD CAP</t>
  </si>
  <si>
    <t>3980601</t>
  </si>
  <si>
    <t>S/Shape: Princess OnceUponTime</t>
  </si>
  <si>
    <t>4119601</t>
  </si>
  <si>
    <t>S/SHAPE: HOLO IRID ASTRONAUT</t>
  </si>
  <si>
    <t>4120101</t>
  </si>
  <si>
    <t>J/SHAPE: SEAHORSE</t>
  </si>
  <si>
    <t>4121301</t>
  </si>
  <si>
    <t>S/SHAPE: IRIDESCENT SWAN</t>
  </si>
  <si>
    <t>3483901</t>
  </si>
  <si>
    <t>S/Shape: Cookie Monster</t>
  </si>
  <si>
    <t>3960101</t>
  </si>
  <si>
    <t>S/Shape:Happy Ice Cream Bar</t>
  </si>
  <si>
    <t>4048401</t>
  </si>
  <si>
    <t>JrShape: Cheers Rose</t>
  </si>
  <si>
    <t>3932011</t>
  </si>
  <si>
    <t>Jumbo:Confetti StreamerFun HBD</t>
  </si>
  <si>
    <t>4123501</t>
  </si>
  <si>
    <t>S/SHAPE: FIRE TRUCK</t>
  </si>
  <si>
    <t>3937801</t>
  </si>
  <si>
    <t>S/Shape:Irides Pink Flamingo</t>
  </si>
  <si>
    <t>3960301</t>
  </si>
  <si>
    <t>S/Shape:Brontosaurus</t>
  </si>
  <si>
    <t>4071001</t>
  </si>
  <si>
    <t>Jumbo: Avengers Power Unite</t>
  </si>
  <si>
    <t>3848801</t>
  </si>
  <si>
    <t>S/Shape: Taco Fun</t>
  </si>
  <si>
    <t>4034701</t>
  </si>
  <si>
    <t>S/Shape:StarWars IX RoSkywalke</t>
  </si>
  <si>
    <t>3851401</t>
  </si>
  <si>
    <t>S/Shape: Floral Baby Girl</t>
  </si>
  <si>
    <t>3971201</t>
  </si>
  <si>
    <t>S/Shape:Awesome Party</t>
  </si>
  <si>
    <t>3987001</t>
  </si>
  <si>
    <t>S/Shape: Avengers Endgame</t>
  </si>
  <si>
    <t>4066801</t>
  </si>
  <si>
    <t>S/Shape: Dinomite Party</t>
  </si>
  <si>
    <t>3987601</t>
  </si>
  <si>
    <t>S/Shape:Lion King</t>
  </si>
  <si>
    <t>4121501</t>
  </si>
  <si>
    <t>J/SHAPE: SLOTH WITH RAINBOW</t>
  </si>
  <si>
    <t>4121801</t>
  </si>
  <si>
    <t>S/SHAPE: PANDA</t>
  </si>
  <si>
    <t>4123801</t>
  </si>
  <si>
    <t>S/SHAPE: OLD FASHIONED</t>
  </si>
  <si>
    <t>3974801</t>
  </si>
  <si>
    <t>S/Shape:Magical Rainbow Holo</t>
  </si>
  <si>
    <t>4073601</t>
  </si>
  <si>
    <t>S/Shape: MickeyMouse Frvr Ombr</t>
  </si>
  <si>
    <t>4119501</t>
  </si>
  <si>
    <t>S/SHAPE: HOLO ALIEN SPACE SHIP</t>
  </si>
  <si>
    <t>4122301</t>
  </si>
  <si>
    <t>S/SHAPE: HAPPY GATOR</t>
  </si>
  <si>
    <t>4126001</t>
  </si>
  <si>
    <t>S/SHAPE: GOLD STN MARQUEE DOTS</t>
  </si>
  <si>
    <t>3960201</t>
  </si>
  <si>
    <t>S/Shape:Roller-skate</t>
  </si>
  <si>
    <t>4081101</t>
  </si>
  <si>
    <t>S/SHAPE: SATIN INF HUMMINGBIRD</t>
  </si>
  <si>
    <t>3960401</t>
  </si>
  <si>
    <t>S/Shape:Pink Unicorn</t>
  </si>
  <si>
    <t>4038801</t>
  </si>
  <si>
    <t>S/Shape: Frozen 2</t>
  </si>
  <si>
    <t>4048501</t>
  </si>
  <si>
    <t>JrShape: PrettyinPink Unicorn</t>
  </si>
  <si>
    <t>4222601</t>
  </si>
  <si>
    <t>S/Shape: Mandalorian Child</t>
  </si>
  <si>
    <t>4073701</t>
  </si>
  <si>
    <t>S/Shape: MinnieMouse Frvr Ombr</t>
  </si>
  <si>
    <t>4076001</t>
  </si>
  <si>
    <t>S/Shape: Baby Shark</t>
  </si>
  <si>
    <t>4123001</t>
  </si>
  <si>
    <t>S/SHAPE: DREAM CATCHER</t>
  </si>
  <si>
    <t>4037501</t>
  </si>
  <si>
    <t>U/Shape: Happy Birthday Galaxy</t>
  </si>
  <si>
    <t>4039301</t>
  </si>
  <si>
    <t>SATB: Frozen 2</t>
  </si>
  <si>
    <t>4090701</t>
  </si>
  <si>
    <t>U/SHAPE:OUT OF THIS WORLD GRAD</t>
  </si>
  <si>
    <t>4125301</t>
  </si>
  <si>
    <t>MULTIB: EZ SATIN BDAY BALLOONS</t>
  </si>
  <si>
    <t>4255601</t>
  </si>
  <si>
    <t>S/Shape: Koala Bear</t>
  </si>
  <si>
    <t>4097901</t>
  </si>
  <si>
    <t>S/Shape: Minnie Mouse Forever</t>
  </si>
  <si>
    <t>4071501</t>
  </si>
  <si>
    <t>S/Shape: Batman</t>
  </si>
  <si>
    <t>4157201</t>
  </si>
  <si>
    <t>S/Shape: Happy Monster</t>
  </si>
  <si>
    <t>4072301</t>
  </si>
  <si>
    <t>S/Shape Trolls World Tour</t>
  </si>
  <si>
    <t>4090801</t>
  </si>
  <si>
    <t>U/SHAPE: THE WORLD IS YOURS</t>
  </si>
  <si>
    <t>4111801</t>
  </si>
  <si>
    <t>MultiB: Ilock Hearts RoseGold</t>
  </si>
  <si>
    <t>4123901</t>
  </si>
  <si>
    <t>S/SHAPE: ROSE GLASS</t>
  </si>
  <si>
    <t>4097801</t>
  </si>
  <si>
    <t>S/Shape: Mickey Mouse Forever</t>
  </si>
  <si>
    <t>4081501</t>
  </si>
  <si>
    <t>J/SHAPE: SATIN WATRCLR FLOWERS</t>
  </si>
  <si>
    <t>4100301</t>
  </si>
  <si>
    <t>Jumbo: Rainbow Wishes</t>
  </si>
  <si>
    <t>4121101</t>
  </si>
  <si>
    <t>S/SHAPE: IRID PASTEL RAINBOW</t>
  </si>
  <si>
    <t>4124001</t>
  </si>
  <si>
    <t>S/SHAPE: GIN FIZZ</t>
  </si>
  <si>
    <t>4222901</t>
  </si>
  <si>
    <t>Jumbo: Girl-Chella</t>
  </si>
  <si>
    <t>3915111</t>
  </si>
  <si>
    <t>Jumbo:Confetti Floral Fun HBD</t>
  </si>
  <si>
    <t>4125401</t>
  </si>
  <si>
    <t>S/SHAPE: IRIDESCENT CAKE</t>
  </si>
  <si>
    <t>4119401</t>
  </si>
  <si>
    <t>U/SHAPE: ROCKET SHIP</t>
  </si>
  <si>
    <t>4091601</t>
  </si>
  <si>
    <t>S/SHAPE:CHANGE THE WORLD GLOBE</t>
  </si>
  <si>
    <t>4119901</t>
  </si>
  <si>
    <t>J/SHAPE: OCTOPUS</t>
  </si>
  <si>
    <t>4120001</t>
  </si>
  <si>
    <t>J/SHAPE: PUFFER FISH</t>
  </si>
  <si>
    <t>4120201</t>
  </si>
  <si>
    <t>J/SHAPE: CRAB</t>
  </si>
  <si>
    <t>4213301</t>
  </si>
  <si>
    <t>S/Shape: Sparkle</t>
  </si>
  <si>
    <t>4120301</t>
  </si>
  <si>
    <t>J/SHAPE: STARFISH</t>
  </si>
  <si>
    <t>4121701</t>
  </si>
  <si>
    <t>S/SHAPE: SATIN SITTING UNICORN</t>
  </si>
  <si>
    <t>3931811</t>
  </si>
  <si>
    <t>Jumbo:Confetti Balloon BabyBoy</t>
  </si>
  <si>
    <t>4156601</t>
  </si>
  <si>
    <t>S/Shape: Birthday Fun Balloons</t>
  </si>
  <si>
    <t>4155901</t>
  </si>
  <si>
    <t>SdShape: Baby Boy Rattle</t>
  </si>
  <si>
    <t>4179901</t>
  </si>
  <si>
    <t>SdShape: Happy Little Monster</t>
  </si>
  <si>
    <t>4123401</t>
  </si>
  <si>
    <t>S/SHAPE: CHOO CHOO TRAIN</t>
  </si>
  <si>
    <t>4125201</t>
  </si>
  <si>
    <t>U/SHAPE: CAKE SLICE</t>
  </si>
  <si>
    <t>4170001</t>
  </si>
  <si>
    <t>S/Shape: Get Well Soon BandAid</t>
  </si>
  <si>
    <t>4196501</t>
  </si>
  <si>
    <t>S/Shape: Satin Inf Sunflower</t>
  </si>
  <si>
    <t>4211501</t>
  </si>
  <si>
    <t>S/Shape: Blush Birthday</t>
  </si>
  <si>
    <t>4157001</t>
  </si>
  <si>
    <t>S/Shape: Mermaid Sequin Tail</t>
  </si>
  <si>
    <t>4191301</t>
  </si>
  <si>
    <t>S/Shape: Baby Girl Onesie</t>
  </si>
  <si>
    <t>4046201</t>
  </si>
  <si>
    <t>UltraShape: Heart Arrow</t>
  </si>
  <si>
    <t>4047501</t>
  </si>
  <si>
    <t>S/Shape: Satin Love You Arrows</t>
  </si>
  <si>
    <t>4048301</t>
  </si>
  <si>
    <t>JrShape: Kissy Lips</t>
  </si>
  <si>
    <t>4121001</t>
  </si>
  <si>
    <t>S/SHAPE: IRID CLOUD w STREAMER</t>
  </si>
  <si>
    <t>4081301</t>
  </si>
  <si>
    <t>S/SHAPE: IRID BEAUTIFUL FLOWER</t>
  </si>
  <si>
    <t>4171701</t>
  </si>
  <si>
    <t>S/SHAPE: FROZEN2 NOKK</t>
  </si>
  <si>
    <t>4156801</t>
  </si>
  <si>
    <t>SdShape: Iridescent Cloud</t>
  </si>
  <si>
    <t>4157401</t>
  </si>
  <si>
    <t>SdShape: Cool Kitty</t>
  </si>
  <si>
    <t>4181001</t>
  </si>
  <si>
    <t>S/Shape: Satin HBD Banner</t>
  </si>
  <si>
    <t>4121401</t>
  </si>
  <si>
    <t>S/SHAPE: RAINBOW</t>
  </si>
  <si>
    <t>4122701</t>
  </si>
  <si>
    <t>S/SHAPE: HAMMERHEAD SHARK</t>
  </si>
  <si>
    <t>4123601</t>
  </si>
  <si>
    <t>S/SHAPE: BLOODY MARY</t>
  </si>
  <si>
    <t>4123701</t>
  </si>
  <si>
    <t>S/SHAPE: COCONUT PINA COLADA</t>
  </si>
  <si>
    <t>4211901</t>
  </si>
  <si>
    <t>Jumbo: Wild Child</t>
  </si>
  <si>
    <t>3798301</t>
  </si>
  <si>
    <t>S/Shape: Stacked Cupcake</t>
  </si>
  <si>
    <t>3799801</t>
  </si>
  <si>
    <t>S/Shape: ToHave &amp; To Hold Cake</t>
  </si>
  <si>
    <t>3820101</t>
  </si>
  <si>
    <t>S/Shape:PJ Masks Catboy</t>
  </si>
  <si>
    <t>4091501</t>
  </si>
  <si>
    <t>S/SHAPE: SATIN CAP &amp; DIPLOMA</t>
  </si>
  <si>
    <t>4121601</t>
  </si>
  <si>
    <t>S/SHAPE: CATICORN</t>
  </si>
  <si>
    <t>4122001</t>
  </si>
  <si>
    <t>S/SHAPE: LION</t>
  </si>
  <si>
    <t>4155501</t>
  </si>
  <si>
    <t>S/Shape: Babysaurus</t>
  </si>
  <si>
    <t>3847801</t>
  </si>
  <si>
    <t>S/Shape: Llama</t>
  </si>
  <si>
    <t>3848001</t>
  </si>
  <si>
    <t>S/Shape: BLAST OFF BIRTHDAY</t>
  </si>
  <si>
    <t>3864101</t>
  </si>
  <si>
    <t>S/Shape: Boho Birthday Girl</t>
  </si>
  <si>
    <t>3887201</t>
  </si>
  <si>
    <t>S/Shape: Harry Potter</t>
  </si>
  <si>
    <t>3937901</t>
  </si>
  <si>
    <t>S/Shape:Irides Rainbow Unicorn</t>
  </si>
  <si>
    <t>6540801</t>
  </si>
  <si>
    <t>SHAPE PKGD:WELCOME-BABY</t>
  </si>
  <si>
    <t>4122101</t>
  </si>
  <si>
    <t>S/SHAPE: TIGER</t>
  </si>
  <si>
    <t>4122401</t>
  </si>
  <si>
    <t>U/SHAPE: JELLYFISH</t>
  </si>
  <si>
    <t>4122501</t>
  </si>
  <si>
    <t>S/SHAPE: SHARK</t>
  </si>
  <si>
    <t>4124901</t>
  </si>
  <si>
    <t>S/SHAPE: ELEPHANT</t>
  </si>
  <si>
    <t>4156001</t>
  </si>
  <si>
    <t>SdShape: Baby Girl Rattle</t>
  </si>
  <si>
    <t>4156201</t>
  </si>
  <si>
    <t>SdShape: Otterly Adorable</t>
  </si>
  <si>
    <t>4191201</t>
  </si>
  <si>
    <t>S/Shape: Baby Boy Onesie</t>
  </si>
  <si>
    <t>6398901</t>
  </si>
  <si>
    <t>S/SHAPE:SPONGEBOB SQUARE PANTS</t>
  </si>
  <si>
    <t>VALENTINES</t>
  </si>
  <si>
    <t>3676701</t>
  </si>
  <si>
    <t>MULTIB: BUBBLY LOVE GARLAND</t>
  </si>
  <si>
    <t>3871001</t>
  </si>
  <si>
    <t>SATB: SWEET CANDY HEARTS</t>
  </si>
  <si>
    <t>3870301</t>
  </si>
  <si>
    <t>Intricates:Satin Sangria Love</t>
  </si>
  <si>
    <t>3879001</t>
  </si>
  <si>
    <t>JUMBO: WATERCOLOR GEODE HEART</t>
  </si>
  <si>
    <t>3869801</t>
  </si>
  <si>
    <t>UltraShape:Out of This World</t>
  </si>
  <si>
    <t>3879201</t>
  </si>
  <si>
    <t>JumboHX:St Love U Blln Letters</t>
  </si>
  <si>
    <t>3882801</t>
  </si>
  <si>
    <t>21H: CB LOVE YOU BRIGHT STRIPE</t>
  </si>
  <si>
    <t>4045901</t>
  </si>
  <si>
    <t>MultiB: Gold Heart Garland</t>
  </si>
  <si>
    <t>4046901</t>
  </si>
  <si>
    <t>S/SHAPE: HOLO IR HEART UNICORN</t>
  </si>
  <si>
    <t>4233001</t>
  </si>
  <si>
    <t>JRSHAPE: HVD PINK GOLD &amp; RED</t>
  </si>
  <si>
    <t>4054601</t>
  </si>
  <si>
    <t>JUMBO: LOVE YOU WHITE DOTS</t>
  </si>
  <si>
    <t>4047401</t>
  </si>
  <si>
    <t>S/Shape: HVD Sloth</t>
  </si>
  <si>
    <t>4059001</t>
  </si>
  <si>
    <t>JUMBO: PLAYFUL VALENT DAY HRTS</t>
  </si>
  <si>
    <t>4230601</t>
  </si>
  <si>
    <t>JUMBO: SATIN INFUSED HVD ROSES</t>
  </si>
  <si>
    <t>4232701</t>
  </si>
  <si>
    <t>S/SHAPE: CHOCOLATE LOVE</t>
  </si>
  <si>
    <t>4059301</t>
  </si>
  <si>
    <t>JUMBO: ARROW HEART</t>
  </si>
  <si>
    <t>4055001</t>
  </si>
  <si>
    <t>JUMBO: SATIN SANGRIA &amp; GOLD</t>
  </si>
  <si>
    <t>4232401</t>
  </si>
  <si>
    <t>S/SHAPE: LOVE RAINBOW</t>
  </si>
  <si>
    <t>4232301</t>
  </si>
  <si>
    <t>S/SHAPE: LOVE ANIMAL PRINT</t>
  </si>
  <si>
    <t>4231401</t>
  </si>
  <si>
    <t>S/SHAPE: HVD MARBLE HEART TRIO</t>
  </si>
  <si>
    <t>3871601</t>
  </si>
  <si>
    <t>S/Shape:Open Heart Donut</t>
  </si>
  <si>
    <t>MOTHER'S DAY</t>
  </si>
  <si>
    <t>3705401</t>
  </si>
  <si>
    <t>S/Shape:HMD Wreath</t>
  </si>
  <si>
    <t>3920201</t>
  </si>
  <si>
    <t>S/Shape:HMD Watercolor Flowers</t>
  </si>
  <si>
    <t>3922701</t>
  </si>
  <si>
    <t>MultiBall:HMD Butterfly and He</t>
  </si>
  <si>
    <t>3923201</t>
  </si>
  <si>
    <t>Jumbo:Satin Infused HMD Spring</t>
  </si>
  <si>
    <t>3920501</t>
  </si>
  <si>
    <t>S/Shape:HMD Satin Infused Flow</t>
  </si>
  <si>
    <t>3922901</t>
  </si>
  <si>
    <t>Jumbo:Satin Infused Mother’s D</t>
  </si>
  <si>
    <t>4087201</t>
  </si>
  <si>
    <t>S/SHAPE: HMD WATERCOLOR GEODE</t>
  </si>
  <si>
    <t>4083901</t>
  </si>
  <si>
    <t>S/SHAPE: HMD IRID HAPPY SUN</t>
  </si>
  <si>
    <t>4083201</t>
  </si>
  <si>
    <t>S/SHAPE: MOMMY &amp; BABY SLOTH</t>
  </si>
  <si>
    <t>EASTER</t>
  </si>
  <si>
    <t>3877501</t>
  </si>
  <si>
    <t>S/Shape: Funny Bunny</t>
  </si>
  <si>
    <t>4052801</t>
  </si>
  <si>
    <t>S/Shape: Ombre Easter Eggs</t>
  </si>
  <si>
    <t>4052901</t>
  </si>
  <si>
    <t>JrShape: White Satin Bunny</t>
  </si>
  <si>
    <t>FATHER'S DAY</t>
  </si>
  <si>
    <t>2602301</t>
  </si>
  <si>
    <t>S/SHAPE:BEST DAD TROPHY</t>
  </si>
  <si>
    <t>3932301</t>
  </si>
  <si>
    <t>S/Shape: Superhero Dad</t>
  </si>
  <si>
    <t>ST. PATRICK'S DAY</t>
  </si>
  <si>
    <t>3692201</t>
  </si>
  <si>
    <t>S/Shape:St. Pattys Beer Glasse</t>
  </si>
  <si>
    <t>3878301</t>
  </si>
  <si>
    <t>S/Shape:Satin Emerald Shamrock</t>
  </si>
  <si>
    <t>SUMMER</t>
  </si>
  <si>
    <t>3711901</t>
  </si>
  <si>
    <t>JrShape:Tropical Pineapple</t>
  </si>
  <si>
    <t>3711701</t>
  </si>
  <si>
    <t>S/Shape:Floating Flamingo</t>
  </si>
  <si>
    <t>3711501</t>
  </si>
  <si>
    <t>S/Shape:FlamingleTropicalDrink</t>
  </si>
  <si>
    <t>3954301</t>
  </si>
  <si>
    <t>S/Shape: Galloping Horse</t>
  </si>
  <si>
    <t>3930401</t>
  </si>
  <si>
    <t>S/Shape: Iridescent Pineapple</t>
  </si>
  <si>
    <t>3968801</t>
  </si>
  <si>
    <t>S/Shape: Sea Sand &amp; Sun</t>
  </si>
  <si>
    <t>3953801</t>
  </si>
  <si>
    <t>S/Shape: Cactus</t>
  </si>
  <si>
    <t>3943901</t>
  </si>
  <si>
    <t>S/Shape:IridTealPink Butterfly</t>
  </si>
  <si>
    <t>3953601</t>
  </si>
  <si>
    <t>S/Shape:Papel Picado Fiesta Cl</t>
  </si>
  <si>
    <t>3938001</t>
  </si>
  <si>
    <t>S/Shape: Iridescent Sun</t>
  </si>
  <si>
    <t>3943701</t>
  </si>
  <si>
    <t>S/Shape: Iridescent Butterfly</t>
  </si>
  <si>
    <t>3968401</t>
  </si>
  <si>
    <t>S/Shape:Tropical Jungle Toucan</t>
  </si>
  <si>
    <t>3938201</t>
  </si>
  <si>
    <t>S/Shape: Iridescent Rainbow</t>
  </si>
  <si>
    <t>3954001</t>
  </si>
  <si>
    <t>S/Shape: Avocado</t>
  </si>
  <si>
    <t>3969101</t>
  </si>
  <si>
    <t>S/Shape:Just Chillin' Popsicle</t>
  </si>
  <si>
    <t>OTHER SEASONS</t>
  </si>
  <si>
    <t>2681501</t>
  </si>
  <si>
    <t>S/SHAPE Elegant Cross</t>
  </si>
  <si>
    <t>2502301</t>
  </si>
  <si>
    <t>S/SHAPE:PINK CROSS</t>
  </si>
  <si>
    <t>2502401</t>
  </si>
  <si>
    <t>S/SHAPE:BLUE CROSS</t>
  </si>
  <si>
    <t>3603101</t>
  </si>
  <si>
    <t>S/Shape:Hanukkah</t>
  </si>
  <si>
    <t>4198901</t>
  </si>
  <si>
    <t>S/Shape: Oktoberfest Mug</t>
  </si>
  <si>
    <t>HALLOWEEN</t>
  </si>
  <si>
    <t>2720901</t>
  </si>
  <si>
    <t>S/SHAPE:Black Bat</t>
  </si>
  <si>
    <t>3800401</t>
  </si>
  <si>
    <t>S/Shape:Satin Black Witch Hat</t>
  </si>
  <si>
    <t>3998501</t>
  </si>
  <si>
    <t>S/Shape: Satin Infused Spider</t>
  </si>
  <si>
    <t>4006501</t>
  </si>
  <si>
    <t>S/Shape: Halloween Boo</t>
  </si>
  <si>
    <t>4194901</t>
  </si>
  <si>
    <t>S/Shape: Cute Witch on Broom</t>
  </si>
  <si>
    <t>4195001</t>
  </si>
  <si>
    <t>SdShape: Happy Mummy</t>
  </si>
  <si>
    <t>3998601</t>
  </si>
  <si>
    <t>S/Shape: Iridescent Ghost</t>
  </si>
  <si>
    <t>3998201</t>
  </si>
  <si>
    <t>Multi-B: 3D Cute Hween Skull</t>
  </si>
  <si>
    <t>4004101</t>
  </si>
  <si>
    <t>S/Shape: Hallows' Eve Pumpkin</t>
  </si>
  <si>
    <t>4195101</t>
  </si>
  <si>
    <t>SdShape: Ghost &amp; Kitty Cuties</t>
  </si>
  <si>
    <t>3999601</t>
  </si>
  <si>
    <t>S/Shape: Day of Dead Skeleton</t>
  </si>
  <si>
    <t>4193601</t>
  </si>
  <si>
    <t>S/Shape: Neon Skelly</t>
  </si>
  <si>
    <t>4194801</t>
  </si>
  <si>
    <t>S/Shape: Iridescent Spiderweb</t>
  </si>
  <si>
    <t>4194001</t>
  </si>
  <si>
    <t>MultiB: Pumpkin Stacker</t>
  </si>
  <si>
    <t>4195201</t>
  </si>
  <si>
    <t>SdShape: Batcat</t>
  </si>
  <si>
    <t>3998301</t>
  </si>
  <si>
    <t>Multi-Balloon: Open Coffin</t>
  </si>
  <si>
    <t>3998901</t>
  </si>
  <si>
    <t>JrShape: Frightful Pumpkin</t>
  </si>
  <si>
    <t>CHRISTMAS</t>
  </si>
  <si>
    <t>111796-01</t>
  </si>
  <si>
    <t>SdShape: Snowflake holo</t>
  </si>
  <si>
    <t>2722901</t>
  </si>
  <si>
    <t>S/SHAPE:Santa with Tree</t>
  </si>
  <si>
    <t>3830401</t>
  </si>
  <si>
    <t>S/Shape: Happy Gingerbread Man</t>
  </si>
  <si>
    <t>3883701</t>
  </si>
  <si>
    <t>S/Shape: Shining Snow Cluster</t>
  </si>
  <si>
    <t>3634601</t>
  </si>
  <si>
    <t>Multi-B: Christmas Stacker</t>
  </si>
  <si>
    <t>3830101</t>
  </si>
  <si>
    <t>S/Shape: Satin Snowflake</t>
  </si>
  <si>
    <t>3898301</t>
  </si>
  <si>
    <t>S/Shape: The Elf on the Shelf</t>
  </si>
  <si>
    <t>3883601</t>
  </si>
  <si>
    <t>JrShape: Shining Snow</t>
  </si>
  <si>
    <t>4009201</t>
  </si>
  <si>
    <t>S/Shape: Irid Christmas Tree</t>
  </si>
  <si>
    <t>S/Shape: Snow Family</t>
  </si>
  <si>
    <t>4204101</t>
  </si>
  <si>
    <t>S/Shape:  Santa`s Sleigh</t>
  </si>
  <si>
    <t>4204601</t>
  </si>
  <si>
    <t>SdShape: Blue Xmas Light Bulb</t>
  </si>
  <si>
    <t>4204501</t>
  </si>
  <si>
    <t>SdShape: Gold Xmas Light Bulb</t>
  </si>
  <si>
    <t>4204701</t>
  </si>
  <si>
    <t>SdShape: Green Xmas Light Bulb</t>
  </si>
  <si>
    <t>4204801</t>
  </si>
  <si>
    <t>SdShape: Red Xmas Light Bulb</t>
  </si>
  <si>
    <t>4042901</t>
  </si>
  <si>
    <t>S/Shape: Gingerbread House</t>
  </si>
  <si>
    <t>4204201</t>
  </si>
  <si>
    <t>S/Shape: Adorable Reindeer</t>
  </si>
  <si>
    <t>4010701</t>
  </si>
  <si>
    <t>JrShape: Adorable Snowman</t>
  </si>
  <si>
    <t>4203701</t>
  </si>
  <si>
    <t>MultiB: Satin Inf Snowman</t>
  </si>
  <si>
    <t>4009301</t>
  </si>
  <si>
    <t>S/Shape: Irid Ornaments</t>
  </si>
  <si>
    <t>4044501</t>
  </si>
  <si>
    <t>S/Shape: Happy Christmas Elf</t>
  </si>
  <si>
    <t>4010801</t>
  </si>
  <si>
    <t>JrShape: Jovial Santa</t>
  </si>
  <si>
    <t>4009501</t>
  </si>
  <si>
    <t>S/SHAPE: CHRISTMAS CACTUS</t>
  </si>
  <si>
    <t>NEW YEAR</t>
  </si>
  <si>
    <t>1170701</t>
  </si>
  <si>
    <t>S/SHAPE:NEW YEAR TOASTING GLSS</t>
  </si>
  <si>
    <t>1843501</t>
  </si>
  <si>
    <t>S/SHAPE:CHAMPAGNE NEW YEAR</t>
  </si>
  <si>
    <t>3635001</t>
  </si>
  <si>
    <t>MultiB: Time for Bubbly</t>
  </si>
  <si>
    <t>3904601</t>
  </si>
  <si>
    <t>S/Shape:Satin Celebr NY Bubbly</t>
  </si>
  <si>
    <t>4044201</t>
  </si>
  <si>
    <t>SdShape:HNY RoseG BubblyBottle</t>
  </si>
  <si>
    <t>4011301</t>
  </si>
  <si>
    <t>S/Shape: Satin Top Hat</t>
  </si>
  <si>
    <t>4043901</t>
  </si>
  <si>
    <t>S/Shape: Roaring Twenties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</si>
</sst>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Futura Bk BT"/>
      <family val="2"/>
    </font>
    <font>
      <sz val="18"/>
      <color theme="1"/>
      <name val="Futura Bk BT"/>
      <family val="2"/>
    </font>
    <font>
      <sz val="14"/>
      <color theme="1"/>
      <name val="Futura Bk BT"/>
      <family val="2"/>
    </font>
    <font>
      <sz val="11"/>
      <color theme="1"/>
      <name val="Futura Bk BT"/>
      <family val="2"/>
    </font>
    <font>
      <sz val="11"/>
      <color theme="0"/>
      <name val="Futura Bk BT"/>
      <family val="2"/>
    </font>
  </fonts>
  <fills count="15">
    <fill>
      <patternFill patternType="none"/>
    </fill>
    <fill>
      <patternFill patternType="gray125"/>
    </fill>
    <fill>
      <patternFill patternType="solid">
        <fgColor rgb="FF6C2E9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2EBCB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4" fillId="0" borderId="5" xfId="0" applyNumberFormat="1" applyFont="1" applyBorder="1"/>
    <xf numFmtId="0" fontId="4" fillId="0" borderId="5" xfId="0" applyFont="1" applyBorder="1"/>
    <xf numFmtId="2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wrapText="1"/>
    </xf>
    <xf numFmtId="2" fontId="4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3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10" borderId="5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3" fontId="4" fillId="9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64" fontId="4" fillId="5" borderId="5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430</xdr:row>
      <xdr:rowOff>0</xdr:rowOff>
    </xdr:from>
    <xdr:to>
      <xdr:col>15</xdr:col>
      <xdr:colOff>0</xdr:colOff>
      <xdr:row>1048576</xdr:row>
      <xdr:rowOff>62730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2EC9A-70F5-4CE6-BD69-E8E038F64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2572225"/>
          <a:ext cx="12787313" cy="17772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5580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57BD63-1826-4CFD-B5D3-8560972F55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4680"/>
        <a:stretch/>
      </xdr:blipFill>
      <xdr:spPr>
        <a:xfrm>
          <a:off x="0" y="0"/>
          <a:ext cx="12782550" cy="272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orne\Desktop\Copy%20of%20Foils%20List%20-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2">
          <cell r="A2" t="str">
            <v>1057601</v>
          </cell>
        </row>
        <row r="3">
          <cell r="A3" t="str">
            <v>2057601</v>
          </cell>
        </row>
        <row r="4">
          <cell r="A4" t="str">
            <v>3057601</v>
          </cell>
        </row>
        <row r="5">
          <cell r="A5" t="str">
            <v>2478201</v>
          </cell>
        </row>
        <row r="7">
          <cell r="A7" t="str">
            <v>2833699</v>
          </cell>
        </row>
        <row r="8">
          <cell r="A8" t="str">
            <v>2833999</v>
          </cell>
        </row>
        <row r="9">
          <cell r="A9" t="str">
            <v>2820199</v>
          </cell>
        </row>
        <row r="10">
          <cell r="A10" t="str">
            <v>3947399</v>
          </cell>
        </row>
        <row r="11">
          <cell r="A11" t="str">
            <v>4107899</v>
          </cell>
        </row>
        <row r="13">
          <cell r="A13" t="str">
            <v>0494901</v>
          </cell>
        </row>
        <row r="14">
          <cell r="A14" t="str">
            <v>0619501</v>
          </cell>
        </row>
        <row r="15">
          <cell r="A15" t="str">
            <v>0581301</v>
          </cell>
        </row>
        <row r="16">
          <cell r="A16" t="str">
            <v>0725601</v>
          </cell>
        </row>
        <row r="17">
          <cell r="A17" t="str">
            <v>0725401</v>
          </cell>
        </row>
        <row r="18">
          <cell r="A18" t="str">
            <v>0769001</v>
          </cell>
        </row>
        <row r="19">
          <cell r="A19" t="str">
            <v>0768801</v>
          </cell>
        </row>
        <row r="23">
          <cell r="A23" t="str">
            <v>1106301</v>
          </cell>
        </row>
        <row r="24">
          <cell r="A24" t="str">
            <v>0990001</v>
          </cell>
        </row>
        <row r="26">
          <cell r="A26" t="str">
            <v>1425301</v>
          </cell>
        </row>
        <row r="27">
          <cell r="A27" t="str">
            <v>1425401</v>
          </cell>
        </row>
        <row r="28">
          <cell r="A28" t="str">
            <v>1775301</v>
          </cell>
        </row>
        <row r="30">
          <cell r="A30" t="str">
            <v>1803101</v>
          </cell>
        </row>
        <row r="31">
          <cell r="A31" t="str">
            <v>1441801</v>
          </cell>
        </row>
        <row r="32">
          <cell r="A32" t="str">
            <v>2193701</v>
          </cell>
        </row>
        <row r="33">
          <cell r="A33" t="str">
            <v>2458301</v>
          </cell>
        </row>
        <row r="34">
          <cell r="A34" t="str">
            <v>2451901</v>
          </cell>
        </row>
        <row r="35">
          <cell r="A35" t="str">
            <v>2518101</v>
          </cell>
        </row>
        <row r="36">
          <cell r="A36" t="str">
            <v>2481401</v>
          </cell>
        </row>
        <row r="37">
          <cell r="A37" t="str">
            <v>2481701</v>
          </cell>
        </row>
        <row r="38">
          <cell r="A38" t="str">
            <v>2466201</v>
          </cell>
        </row>
        <row r="39">
          <cell r="A39" t="str">
            <v>2646701</v>
          </cell>
        </row>
        <row r="40">
          <cell r="A40" t="str">
            <v>2681501</v>
          </cell>
        </row>
        <row r="41">
          <cell r="A41" t="str">
            <v>2637401</v>
          </cell>
        </row>
        <row r="42">
          <cell r="A42" t="str">
            <v>2681601</v>
          </cell>
        </row>
        <row r="45">
          <cell r="A45" t="str">
            <v>2735901</v>
          </cell>
        </row>
        <row r="47">
          <cell r="A47" t="str">
            <v>2502301</v>
          </cell>
        </row>
        <row r="48">
          <cell r="A48" t="str">
            <v>2946001</v>
          </cell>
        </row>
        <row r="49">
          <cell r="A49" t="str">
            <v>2502401</v>
          </cell>
        </row>
        <row r="50">
          <cell r="A50" t="str">
            <v>2602301</v>
          </cell>
        </row>
        <row r="52">
          <cell r="A52" t="str">
            <v>2847501</v>
          </cell>
        </row>
        <row r="53">
          <cell r="A53" t="str">
            <v>2816201</v>
          </cell>
        </row>
        <row r="54">
          <cell r="A54" t="str">
            <v>2879301</v>
          </cell>
        </row>
        <row r="55">
          <cell r="A55" t="str">
            <v>2643701</v>
          </cell>
        </row>
        <row r="56">
          <cell r="A56" t="str">
            <v>2831601</v>
          </cell>
        </row>
        <row r="57">
          <cell r="A57" t="str">
            <v>2847401</v>
          </cell>
        </row>
        <row r="58">
          <cell r="A58" t="str">
            <v>2847301</v>
          </cell>
        </row>
        <row r="59">
          <cell r="A59" t="str">
            <v>2637301</v>
          </cell>
        </row>
        <row r="60">
          <cell r="A60" t="str">
            <v>2933301</v>
          </cell>
        </row>
        <row r="61">
          <cell r="A61" t="str">
            <v>2895001</v>
          </cell>
        </row>
        <row r="62">
          <cell r="A62" t="str">
            <v>3123401</v>
          </cell>
        </row>
        <row r="64">
          <cell r="A64" t="str">
            <v>2969201</v>
          </cell>
        </row>
        <row r="65">
          <cell r="A65" t="str">
            <v>3215501</v>
          </cell>
        </row>
        <row r="66">
          <cell r="A66" t="str">
            <v>3018201</v>
          </cell>
        </row>
        <row r="68">
          <cell r="A68" t="str">
            <v>2995401</v>
          </cell>
        </row>
        <row r="69">
          <cell r="A69" t="str">
            <v>3201001</v>
          </cell>
        </row>
        <row r="71">
          <cell r="A71" t="str">
            <v>3123501</v>
          </cell>
        </row>
        <row r="72">
          <cell r="A72" t="str">
            <v>3239301</v>
          </cell>
        </row>
        <row r="73">
          <cell r="A73" t="str">
            <v>3129901</v>
          </cell>
        </row>
        <row r="74">
          <cell r="A74" t="str">
            <v>3084201</v>
          </cell>
        </row>
        <row r="76">
          <cell r="A76" t="str">
            <v>3084801</v>
          </cell>
        </row>
        <row r="77">
          <cell r="A77" t="str">
            <v>3093001</v>
          </cell>
        </row>
        <row r="79">
          <cell r="A79" t="str">
            <v>3352901</v>
          </cell>
        </row>
        <row r="80">
          <cell r="A80" t="str">
            <v>3123201</v>
          </cell>
        </row>
        <row r="81">
          <cell r="A81" t="str">
            <v>3215101</v>
          </cell>
        </row>
        <row r="82">
          <cell r="A82" t="str">
            <v>3253301</v>
          </cell>
        </row>
        <row r="83">
          <cell r="A83" t="str">
            <v>3248601</v>
          </cell>
        </row>
        <row r="84">
          <cell r="A84" t="str">
            <v>3265501</v>
          </cell>
        </row>
        <row r="85">
          <cell r="A85" t="str">
            <v>3092201</v>
          </cell>
        </row>
        <row r="86">
          <cell r="A86" t="str">
            <v>3161701</v>
          </cell>
        </row>
        <row r="87">
          <cell r="A87" t="str">
            <v>3449501</v>
          </cell>
        </row>
        <row r="88">
          <cell r="A88" t="str">
            <v>3452601</v>
          </cell>
        </row>
        <row r="89">
          <cell r="A89" t="str">
            <v>3321501</v>
          </cell>
        </row>
        <row r="90">
          <cell r="A90" t="str">
            <v>3457801</v>
          </cell>
        </row>
        <row r="91">
          <cell r="A91" t="str">
            <v>3377401</v>
          </cell>
        </row>
        <row r="92">
          <cell r="A92" t="str">
            <v>3215301</v>
          </cell>
        </row>
        <row r="93">
          <cell r="A93" t="str">
            <v>3122701</v>
          </cell>
        </row>
        <row r="94">
          <cell r="A94" t="str">
            <v>3039901</v>
          </cell>
        </row>
        <row r="95">
          <cell r="A95" t="str">
            <v>3367301</v>
          </cell>
        </row>
        <row r="96">
          <cell r="A96" t="str">
            <v>3092901</v>
          </cell>
        </row>
        <row r="97">
          <cell r="A97" t="str">
            <v>3434301</v>
          </cell>
        </row>
        <row r="98">
          <cell r="A98" t="str">
            <v>3445801</v>
          </cell>
        </row>
        <row r="99">
          <cell r="A99" t="str">
            <v>3357401</v>
          </cell>
        </row>
        <row r="100">
          <cell r="A100" t="str">
            <v>3225101</v>
          </cell>
        </row>
        <row r="102">
          <cell r="A102" t="str">
            <v>3565601</v>
          </cell>
        </row>
        <row r="103">
          <cell r="A103" t="str">
            <v>3468801</v>
          </cell>
        </row>
        <row r="104">
          <cell r="A104" t="str">
            <v>3537001</v>
          </cell>
        </row>
        <row r="105">
          <cell r="A105" t="str">
            <v>3457301</v>
          </cell>
        </row>
        <row r="107">
          <cell r="A107" t="str">
            <v>3281501</v>
          </cell>
        </row>
        <row r="108">
          <cell r="A108" t="str">
            <v>3539301</v>
          </cell>
        </row>
        <row r="110">
          <cell r="A110" t="str">
            <v>3085701</v>
          </cell>
        </row>
        <row r="111">
          <cell r="A111" t="str">
            <v>3483701</v>
          </cell>
        </row>
        <row r="112">
          <cell r="A112" t="str">
            <v>3466901</v>
          </cell>
        </row>
        <row r="113">
          <cell r="A113" t="str">
            <v>3092101</v>
          </cell>
        </row>
        <row r="115">
          <cell r="A115" t="str">
            <v>3467401</v>
          </cell>
        </row>
        <row r="116">
          <cell r="A116" t="str">
            <v>3484101</v>
          </cell>
        </row>
        <row r="117">
          <cell r="A117" t="str">
            <v>3252401</v>
          </cell>
        </row>
        <row r="118">
          <cell r="A118" t="str">
            <v>3566301</v>
          </cell>
        </row>
        <row r="119">
          <cell r="A119" t="str">
            <v>3162101</v>
          </cell>
        </row>
        <row r="120">
          <cell r="A120" t="str">
            <v>3514101</v>
          </cell>
        </row>
        <row r="121">
          <cell r="A121" t="str">
            <v>3711901</v>
          </cell>
        </row>
        <row r="122">
          <cell r="A122" t="str">
            <v>3561201</v>
          </cell>
        </row>
        <row r="123">
          <cell r="A123" t="str">
            <v>3565901</v>
          </cell>
        </row>
        <row r="124">
          <cell r="A124" t="str">
            <v>3451101</v>
          </cell>
        </row>
        <row r="125">
          <cell r="A125" t="str">
            <v>3215201</v>
          </cell>
        </row>
        <row r="126">
          <cell r="A126" t="str">
            <v>3381501</v>
          </cell>
        </row>
        <row r="127">
          <cell r="A127" t="str">
            <v>3638801</v>
          </cell>
        </row>
        <row r="128">
          <cell r="A128" t="str">
            <v>3467101</v>
          </cell>
        </row>
        <row r="129">
          <cell r="A129" t="str">
            <v>3561501</v>
          </cell>
        </row>
        <row r="131">
          <cell r="A131" t="str">
            <v>3435201</v>
          </cell>
        </row>
        <row r="132">
          <cell r="A132" t="str">
            <v>3451201</v>
          </cell>
        </row>
        <row r="133">
          <cell r="A133" t="str">
            <v>3466501</v>
          </cell>
        </row>
        <row r="135">
          <cell r="A135" t="str">
            <v>3812101</v>
          </cell>
        </row>
        <row r="138">
          <cell r="A138" t="str">
            <v>3716901</v>
          </cell>
        </row>
        <row r="139">
          <cell r="A139" t="str">
            <v>2844501</v>
          </cell>
        </row>
        <row r="140">
          <cell r="A140" t="str">
            <v>3419001</v>
          </cell>
        </row>
        <row r="142">
          <cell r="A142" t="str">
            <v>3426901</v>
          </cell>
        </row>
        <row r="143">
          <cell r="A143" t="str">
            <v>3539101</v>
          </cell>
        </row>
        <row r="144">
          <cell r="A144" t="str">
            <v>3711701</v>
          </cell>
        </row>
        <row r="146">
          <cell r="A146" t="str">
            <v>3716801</v>
          </cell>
        </row>
        <row r="147">
          <cell r="A147" t="str">
            <v>3484301</v>
          </cell>
        </row>
        <row r="148">
          <cell r="A148" t="str">
            <v>3642601</v>
          </cell>
        </row>
        <row r="149">
          <cell r="A149" t="str">
            <v>3711501</v>
          </cell>
        </row>
        <row r="150">
          <cell r="A150" t="str">
            <v>3848301</v>
          </cell>
        </row>
        <row r="151">
          <cell r="A151" t="str">
            <v>3565101</v>
          </cell>
        </row>
        <row r="153">
          <cell r="A153" t="str">
            <v>3716701</v>
          </cell>
        </row>
        <row r="154">
          <cell r="A154" t="str">
            <v>3452201</v>
          </cell>
        </row>
        <row r="155">
          <cell r="A155" t="str">
            <v>3457101</v>
          </cell>
        </row>
        <row r="156">
          <cell r="A156" t="str">
            <v>3727301</v>
          </cell>
        </row>
        <row r="157">
          <cell r="A157" t="str">
            <v>3736201</v>
          </cell>
        </row>
        <row r="158">
          <cell r="A158" t="str">
            <v>3799601</v>
          </cell>
        </row>
        <row r="161">
          <cell r="A161" t="str">
            <v>3820301</v>
          </cell>
        </row>
        <row r="162">
          <cell r="A162" t="str">
            <v>3847201</v>
          </cell>
        </row>
        <row r="163">
          <cell r="A163" t="str">
            <v>3844401</v>
          </cell>
        </row>
        <row r="164">
          <cell r="A164" t="str">
            <v>3717001</v>
          </cell>
        </row>
        <row r="165">
          <cell r="A165" t="str">
            <v>3713401</v>
          </cell>
        </row>
        <row r="167">
          <cell r="A167" t="str">
            <v>3909501</v>
          </cell>
        </row>
        <row r="169">
          <cell r="A169" t="str">
            <v>3744201</v>
          </cell>
        </row>
        <row r="171">
          <cell r="A171" t="str">
            <v>3844601</v>
          </cell>
        </row>
        <row r="172">
          <cell r="A172" t="str">
            <v>3851701</v>
          </cell>
        </row>
        <row r="173">
          <cell r="A173" t="str">
            <v>3780001</v>
          </cell>
        </row>
        <row r="175">
          <cell r="A175" t="str">
            <v>3902301</v>
          </cell>
        </row>
        <row r="176">
          <cell r="A176" t="str">
            <v>3123701</v>
          </cell>
        </row>
        <row r="177">
          <cell r="A177" t="str">
            <v>3130001</v>
          </cell>
        </row>
        <row r="178">
          <cell r="A178" t="str">
            <v>3130201</v>
          </cell>
        </row>
        <row r="179">
          <cell r="A179" t="str">
            <v>3717901</v>
          </cell>
        </row>
        <row r="180">
          <cell r="A180" t="str">
            <v>3798601</v>
          </cell>
        </row>
        <row r="181">
          <cell r="A181" t="str">
            <v>3812001</v>
          </cell>
        </row>
        <row r="182">
          <cell r="A182" t="str">
            <v>3780401</v>
          </cell>
        </row>
        <row r="184">
          <cell r="A184" t="str">
            <v>3224901</v>
          </cell>
        </row>
        <row r="185">
          <cell r="A185" t="str">
            <v>3847101</v>
          </cell>
        </row>
        <row r="186">
          <cell r="A186" t="str">
            <v>3818001</v>
          </cell>
        </row>
        <row r="187">
          <cell r="A187" t="str">
            <v>3869301</v>
          </cell>
        </row>
        <row r="188">
          <cell r="A188" t="str">
            <v>3848201</v>
          </cell>
        </row>
        <row r="190">
          <cell r="A190" t="str">
            <v>3890801</v>
          </cell>
        </row>
        <row r="192">
          <cell r="A192" t="str">
            <v>3847701</v>
          </cell>
        </row>
        <row r="193">
          <cell r="A193" t="str">
            <v>3850501</v>
          </cell>
        </row>
        <row r="196">
          <cell r="A196" t="str">
            <v>3855801</v>
          </cell>
        </row>
        <row r="198">
          <cell r="A198" t="str">
            <v>3820201</v>
          </cell>
        </row>
        <row r="199">
          <cell r="A199" t="str">
            <v>3954301</v>
          </cell>
        </row>
        <row r="200">
          <cell r="A200" t="str">
            <v>3932301</v>
          </cell>
        </row>
        <row r="202">
          <cell r="A202" t="str">
            <v>3901201</v>
          </cell>
        </row>
        <row r="204">
          <cell r="A204" t="str">
            <v>3915301</v>
          </cell>
        </row>
        <row r="205">
          <cell r="A205" t="str">
            <v>3790201</v>
          </cell>
        </row>
        <row r="207">
          <cell r="A207" t="str">
            <v>3904201</v>
          </cell>
        </row>
        <row r="210">
          <cell r="A210" t="str">
            <v>3882801</v>
          </cell>
        </row>
        <row r="212">
          <cell r="A212" t="str">
            <v>3361001</v>
          </cell>
        </row>
        <row r="213">
          <cell r="A213" t="str">
            <v>3363101</v>
          </cell>
        </row>
        <row r="214">
          <cell r="A214" t="str">
            <v>3930401</v>
          </cell>
        </row>
        <row r="217">
          <cell r="A217" t="str">
            <v>3895401</v>
          </cell>
        </row>
        <row r="218">
          <cell r="A218" t="str">
            <v>3937601</v>
          </cell>
        </row>
        <row r="219">
          <cell r="A219" t="str">
            <v>3987201</v>
          </cell>
        </row>
        <row r="220">
          <cell r="A220" t="str">
            <v>3905801</v>
          </cell>
        </row>
        <row r="221">
          <cell r="A221" t="str">
            <v>3922601</v>
          </cell>
        </row>
        <row r="222">
          <cell r="A222" t="str">
            <v>3906001</v>
          </cell>
        </row>
        <row r="224">
          <cell r="A224" t="str">
            <v>3905901</v>
          </cell>
        </row>
        <row r="225">
          <cell r="A225" t="str">
            <v>3907101</v>
          </cell>
        </row>
        <row r="226">
          <cell r="A226" t="str">
            <v>3907201</v>
          </cell>
        </row>
        <row r="227">
          <cell r="A227" t="str">
            <v>3906101</v>
          </cell>
        </row>
        <row r="228">
          <cell r="A228" t="str">
            <v>3951401</v>
          </cell>
        </row>
        <row r="229">
          <cell r="A229" t="str">
            <v>3740201</v>
          </cell>
        </row>
        <row r="230">
          <cell r="A230" t="str">
            <v>3953801</v>
          </cell>
        </row>
        <row r="233">
          <cell r="A233" t="str">
            <v>3943901</v>
          </cell>
        </row>
        <row r="234">
          <cell r="A234" t="str">
            <v>3953601</v>
          </cell>
        </row>
        <row r="236">
          <cell r="A236" t="str">
            <v>3905701</v>
          </cell>
        </row>
        <row r="238">
          <cell r="A238" t="str">
            <v>3937701</v>
          </cell>
        </row>
        <row r="239">
          <cell r="A239" t="str">
            <v>3938001</v>
          </cell>
        </row>
        <row r="240">
          <cell r="A240" t="str">
            <v>3907301</v>
          </cell>
        </row>
        <row r="242">
          <cell r="A242" t="str">
            <v>4046901</v>
          </cell>
        </row>
        <row r="243">
          <cell r="A243" t="str">
            <v>4003301</v>
          </cell>
        </row>
        <row r="244">
          <cell r="A244" t="str">
            <v>4067601</v>
          </cell>
        </row>
        <row r="245">
          <cell r="A245" t="str">
            <v>3444201</v>
          </cell>
        </row>
        <row r="246">
          <cell r="A246" t="str">
            <v>3452301</v>
          </cell>
        </row>
        <row r="247">
          <cell r="A247" t="str">
            <v>3951101</v>
          </cell>
        </row>
        <row r="249">
          <cell r="A249" t="str">
            <v>3980601</v>
          </cell>
        </row>
        <row r="253">
          <cell r="A253" t="str">
            <v>4119601</v>
          </cell>
        </row>
        <row r="254">
          <cell r="A254" t="str">
            <v>4120101</v>
          </cell>
        </row>
        <row r="255">
          <cell r="A255" t="str">
            <v>4121301</v>
          </cell>
        </row>
        <row r="256">
          <cell r="A256" t="str">
            <v>3483901</v>
          </cell>
        </row>
        <row r="257">
          <cell r="A257" t="str">
            <v>3960101</v>
          </cell>
        </row>
        <row r="258">
          <cell r="A258" t="str">
            <v>4048401</v>
          </cell>
        </row>
        <row r="260">
          <cell r="A260" t="str">
            <v>4123501</v>
          </cell>
        </row>
        <row r="261">
          <cell r="A261" t="str">
            <v>3937801</v>
          </cell>
        </row>
        <row r="262">
          <cell r="A262" t="str">
            <v>3960301</v>
          </cell>
        </row>
        <row r="263">
          <cell r="A263" t="str">
            <v>4071001</v>
          </cell>
        </row>
        <row r="264">
          <cell r="A264" t="str">
            <v>3848801</v>
          </cell>
        </row>
        <row r="265">
          <cell r="A265" t="str">
            <v>4034701</v>
          </cell>
        </row>
        <row r="266">
          <cell r="A266" t="str">
            <v>3851401</v>
          </cell>
        </row>
        <row r="267">
          <cell r="A267" t="str">
            <v>3971201</v>
          </cell>
        </row>
        <row r="270">
          <cell r="A270" t="str">
            <v>3987001</v>
          </cell>
        </row>
        <row r="271">
          <cell r="A271" t="str">
            <v>4066801</v>
          </cell>
        </row>
        <row r="272">
          <cell r="A272" t="str">
            <v>3987601</v>
          </cell>
        </row>
        <row r="276">
          <cell r="A276" t="str">
            <v>4121501</v>
          </cell>
        </row>
        <row r="277">
          <cell r="A277" t="str">
            <v>4121801</v>
          </cell>
        </row>
        <row r="278">
          <cell r="A278" t="str">
            <v>4123801</v>
          </cell>
        </row>
        <row r="279">
          <cell r="A279" t="str">
            <v>3974801</v>
          </cell>
        </row>
        <row r="280">
          <cell r="A280" t="str">
            <v>4073601</v>
          </cell>
        </row>
        <row r="281">
          <cell r="A281" t="str">
            <v>4119501</v>
          </cell>
        </row>
        <row r="283">
          <cell r="A283" t="str">
            <v>4122301</v>
          </cell>
        </row>
        <row r="285">
          <cell r="A285" t="str">
            <v>4126001</v>
          </cell>
        </row>
        <row r="286">
          <cell r="A286" t="str">
            <v>3960201</v>
          </cell>
        </row>
        <row r="287">
          <cell r="A287" t="str">
            <v>4081101</v>
          </cell>
        </row>
        <row r="289">
          <cell r="A289" t="str">
            <v>3960401</v>
          </cell>
        </row>
        <row r="291">
          <cell r="A291" t="str">
            <v>4038801</v>
          </cell>
        </row>
        <row r="293">
          <cell r="A293" t="str">
            <v>4048501</v>
          </cell>
        </row>
        <row r="295">
          <cell r="A295" t="str">
            <v>4054601</v>
          </cell>
        </row>
        <row r="301">
          <cell r="A301" t="str">
            <v>4073701</v>
          </cell>
        </row>
        <row r="304">
          <cell r="A304" t="str">
            <v>4123001</v>
          </cell>
        </row>
        <row r="307">
          <cell r="A307" t="str">
            <v>4037501</v>
          </cell>
        </row>
        <row r="308">
          <cell r="A308" t="str">
            <v>4039301</v>
          </cell>
        </row>
        <row r="310">
          <cell r="A310" t="str">
            <v>4125301</v>
          </cell>
        </row>
        <row r="314">
          <cell r="A314" t="str">
            <v>4097901</v>
          </cell>
        </row>
        <row r="315">
          <cell r="A315" t="str">
            <v>4071501</v>
          </cell>
        </row>
        <row r="317">
          <cell r="A317" t="str">
            <v>4072301</v>
          </cell>
        </row>
        <row r="320">
          <cell r="A320" t="str">
            <v>4111801</v>
          </cell>
        </row>
        <row r="321">
          <cell r="A321" t="str">
            <v>4123901</v>
          </cell>
        </row>
        <row r="323">
          <cell r="A323" t="str">
            <v>4097801</v>
          </cell>
        </row>
        <row r="324">
          <cell r="A324" t="str">
            <v>4081501</v>
          </cell>
        </row>
        <row r="327">
          <cell r="A327" t="str">
            <v>4100301</v>
          </cell>
        </row>
        <row r="328">
          <cell r="A328" t="str">
            <v>4121101</v>
          </cell>
        </row>
        <row r="329">
          <cell r="A329" t="str">
            <v>4124001</v>
          </cell>
        </row>
        <row r="332">
          <cell r="A332" t="str">
            <v>4125401</v>
          </cell>
        </row>
        <row r="334">
          <cell r="A334" t="str">
            <v>4119401</v>
          </cell>
        </row>
        <row r="336">
          <cell r="A336" t="str">
            <v>4119901</v>
          </cell>
        </row>
        <row r="337">
          <cell r="A337" t="str">
            <v>4120001</v>
          </cell>
        </row>
        <row r="338">
          <cell r="A338" t="str">
            <v>4120201</v>
          </cell>
        </row>
        <row r="339">
          <cell r="A339" t="str">
            <v>4213301</v>
          </cell>
        </row>
        <row r="340">
          <cell r="A340" t="str">
            <v>4120301</v>
          </cell>
        </row>
        <row r="341">
          <cell r="A341" t="str">
            <v>4121701</v>
          </cell>
        </row>
        <row r="345">
          <cell r="A345" t="str">
            <v>4155901</v>
          </cell>
        </row>
        <row r="346">
          <cell r="A346" t="str">
            <v>4179901</v>
          </cell>
        </row>
        <row r="347">
          <cell r="A347" t="str">
            <v>4123401</v>
          </cell>
        </row>
        <row r="349">
          <cell r="A349" t="str">
            <v>4125201</v>
          </cell>
        </row>
        <row r="352">
          <cell r="A352" t="str">
            <v>3943701</v>
          </cell>
        </row>
        <row r="356">
          <cell r="A356" t="str">
            <v>4157001</v>
          </cell>
        </row>
        <row r="358">
          <cell r="A358" t="str">
            <v>4191301</v>
          </cell>
        </row>
        <row r="360">
          <cell r="A360" t="str">
            <v>4055001</v>
          </cell>
        </row>
        <row r="366">
          <cell r="A366" t="str">
            <v>4047501</v>
          </cell>
        </row>
        <row r="368">
          <cell r="A368" t="str">
            <v>4048301</v>
          </cell>
        </row>
        <row r="369">
          <cell r="A369" t="str">
            <v>4121001</v>
          </cell>
        </row>
        <row r="370">
          <cell r="A370" t="str">
            <v>4081301</v>
          </cell>
        </row>
        <row r="371">
          <cell r="A371" t="str">
            <v>4171701</v>
          </cell>
        </row>
        <row r="372">
          <cell r="A372" t="str">
            <v>4156801</v>
          </cell>
        </row>
        <row r="373">
          <cell r="A373" t="str">
            <v>4157401</v>
          </cell>
        </row>
        <row r="375">
          <cell r="A375" t="str">
            <v>3968401</v>
          </cell>
        </row>
        <row r="376">
          <cell r="A376" t="str">
            <v>4121401</v>
          </cell>
        </row>
        <row r="377">
          <cell r="A377" t="str">
            <v>4122701</v>
          </cell>
        </row>
        <row r="378">
          <cell r="A378" t="str">
            <v>4123601</v>
          </cell>
        </row>
        <row r="379">
          <cell r="A379" t="str">
            <v>4123701</v>
          </cell>
        </row>
        <row r="381">
          <cell r="A381" t="str">
            <v>4211901</v>
          </cell>
        </row>
        <row r="383">
          <cell r="A383" t="str">
            <v>3798301</v>
          </cell>
        </row>
        <row r="384">
          <cell r="A384" t="str">
            <v>3799801</v>
          </cell>
        </row>
        <row r="386">
          <cell r="A386" t="str">
            <v>3820101</v>
          </cell>
        </row>
        <row r="388">
          <cell r="A388" t="str">
            <v>4121601</v>
          </cell>
        </row>
        <row r="389">
          <cell r="A389" t="str">
            <v>4122001</v>
          </cell>
        </row>
        <row r="392">
          <cell r="A392" t="str">
            <v>3847801</v>
          </cell>
        </row>
        <row r="393">
          <cell r="A393" t="str">
            <v>3848001</v>
          </cell>
        </row>
        <row r="394">
          <cell r="A394" t="str">
            <v>3864101</v>
          </cell>
        </row>
        <row r="396">
          <cell r="A396" t="str">
            <v>3887201</v>
          </cell>
        </row>
        <row r="397">
          <cell r="A397" t="str">
            <v>3937901</v>
          </cell>
        </row>
        <row r="398">
          <cell r="A398" t="str">
            <v>3938201</v>
          </cell>
        </row>
        <row r="400">
          <cell r="A400" t="str">
            <v>3969101</v>
          </cell>
        </row>
        <row r="405">
          <cell r="A405" t="str">
            <v>4083201</v>
          </cell>
        </row>
        <row r="406">
          <cell r="A406" t="str">
            <v>4122101</v>
          </cell>
        </row>
        <row r="407">
          <cell r="A407" t="str">
            <v>4122401</v>
          </cell>
        </row>
        <row r="408">
          <cell r="A408" t="str">
            <v>4122501</v>
          </cell>
        </row>
        <row r="409">
          <cell r="A409" t="str">
            <v>4124901</v>
          </cell>
        </row>
        <row r="410">
          <cell r="A410" t="str">
            <v>4156001</v>
          </cell>
        </row>
        <row r="411">
          <cell r="A411" t="str">
            <v>4156201</v>
          </cell>
        </row>
        <row r="412">
          <cell r="A412" t="str">
            <v>4191201</v>
          </cell>
        </row>
      </sheetData>
      <sheetData sheetId="1">
        <row r="1">
          <cell r="A1" t="str">
            <v>Full Item Number</v>
          </cell>
          <cell r="B1" t="str">
            <v>Volume (CCs)</v>
          </cell>
          <cell r="C1" t="str">
            <v>Estimated Min Weight (grams)</v>
          </cell>
        </row>
        <row r="3">
          <cell r="A3" t="str">
            <v>0834201</v>
          </cell>
          <cell r="B3">
            <v>63600</v>
          </cell>
          <cell r="C3">
            <v>57.49</v>
          </cell>
        </row>
        <row r="6">
          <cell r="A6" t="str">
            <v>4075501</v>
          </cell>
          <cell r="B6">
            <v>10900</v>
          </cell>
          <cell r="C6" t="str">
            <v>7.2</v>
          </cell>
        </row>
        <row r="7">
          <cell r="A7" t="str">
            <v>4075502</v>
          </cell>
          <cell r="B7">
            <v>10900</v>
          </cell>
          <cell r="C7" t="str">
            <v>7.2</v>
          </cell>
        </row>
        <row r="8">
          <cell r="A8" t="str">
            <v>4075609</v>
          </cell>
        </row>
        <row r="9">
          <cell r="A9" t="str">
            <v>4075701</v>
          </cell>
          <cell r="B9">
            <v>32300</v>
          </cell>
          <cell r="C9" t="str">
            <v>30.3</v>
          </cell>
        </row>
        <row r="12">
          <cell r="A12" t="str">
            <v>4071401</v>
          </cell>
          <cell r="B12">
            <v>10900</v>
          </cell>
          <cell r="C12">
            <v>7.2</v>
          </cell>
        </row>
        <row r="13">
          <cell r="A13" t="str">
            <v>4071402</v>
          </cell>
          <cell r="B13">
            <v>10900</v>
          </cell>
          <cell r="C13">
            <v>7.2</v>
          </cell>
        </row>
        <row r="14">
          <cell r="A14" t="str">
            <v>4071501</v>
          </cell>
          <cell r="B14">
            <v>51100</v>
          </cell>
          <cell r="C14">
            <v>34.700000000000003</v>
          </cell>
        </row>
        <row r="15">
          <cell r="A15" t="str">
            <v>4071502</v>
          </cell>
          <cell r="B15">
            <v>51100</v>
          </cell>
          <cell r="C15">
            <v>34.700000000000003</v>
          </cell>
        </row>
        <row r="16">
          <cell r="A16" t="str">
            <v>4071601</v>
          </cell>
        </row>
        <row r="17">
          <cell r="A17" t="str">
            <v>4071702</v>
          </cell>
        </row>
        <row r="18">
          <cell r="A18" t="str">
            <v>4071801</v>
          </cell>
          <cell r="B18">
            <v>38600</v>
          </cell>
          <cell r="C18">
            <v>24.3</v>
          </cell>
        </row>
        <row r="19">
          <cell r="A19" t="str">
            <v>2901701</v>
          </cell>
          <cell r="B19">
            <v>13100</v>
          </cell>
          <cell r="C19" t="str">
            <v>7.9</v>
          </cell>
        </row>
        <row r="20">
          <cell r="A20" t="str">
            <v>2901702</v>
          </cell>
          <cell r="B20">
            <v>13100</v>
          </cell>
          <cell r="C20" t="str">
            <v>7.9</v>
          </cell>
        </row>
        <row r="21">
          <cell r="A21" t="str">
            <v>1775201</v>
          </cell>
          <cell r="B21">
            <v>13100</v>
          </cell>
          <cell r="C21" t="str">
            <v>7.9</v>
          </cell>
        </row>
        <row r="22">
          <cell r="A22" t="str">
            <v>1775202</v>
          </cell>
          <cell r="B22">
            <v>13100</v>
          </cell>
          <cell r="C22" t="str">
            <v>7.9</v>
          </cell>
        </row>
        <row r="23">
          <cell r="A23" t="str">
            <v>1775402</v>
          </cell>
        </row>
        <row r="24">
          <cell r="A24" t="str">
            <v>2965701</v>
          </cell>
          <cell r="B24">
            <v>61600</v>
          </cell>
          <cell r="C24" t="str">
            <v>47.1</v>
          </cell>
        </row>
        <row r="25">
          <cell r="A25" t="str">
            <v>2965702</v>
          </cell>
          <cell r="B25">
            <v>61600</v>
          </cell>
          <cell r="C25" t="str">
            <v>47.1</v>
          </cell>
        </row>
        <row r="26">
          <cell r="A26" t="str">
            <v>1775301</v>
          </cell>
          <cell r="B26">
            <v>36800</v>
          </cell>
          <cell r="C26" t="str">
            <v>15.2</v>
          </cell>
        </row>
        <row r="27">
          <cell r="A27" t="str">
            <v>1775302</v>
          </cell>
          <cell r="B27">
            <v>36800</v>
          </cell>
          <cell r="C27" t="str">
            <v>15.2</v>
          </cell>
        </row>
        <row r="28">
          <cell r="A28" t="str">
            <v>2347901</v>
          </cell>
          <cell r="B28">
            <v>135400</v>
          </cell>
        </row>
        <row r="31">
          <cell r="A31" t="str">
            <v>3871201</v>
          </cell>
          <cell r="B31">
            <v>10900</v>
          </cell>
          <cell r="C31">
            <v>7.2</v>
          </cell>
        </row>
        <row r="32">
          <cell r="A32" t="str">
            <v>3871202</v>
          </cell>
          <cell r="B32">
            <v>10900</v>
          </cell>
          <cell r="C32">
            <v>7.2</v>
          </cell>
        </row>
        <row r="33">
          <cell r="A33" t="str">
            <v>3844102</v>
          </cell>
        </row>
        <row r="36">
          <cell r="A36" t="str">
            <v>2969201</v>
          </cell>
          <cell r="B36">
            <v>47900</v>
          </cell>
          <cell r="C36" t="str">
            <v>34.4</v>
          </cell>
        </row>
        <row r="37">
          <cell r="A37" t="str">
            <v>2969202</v>
          </cell>
          <cell r="B37">
            <v>47900</v>
          </cell>
          <cell r="C37" t="str">
            <v>34.4</v>
          </cell>
        </row>
        <row r="40">
          <cell r="A40" t="str">
            <v>3909401</v>
          </cell>
          <cell r="B40">
            <v>10900</v>
          </cell>
          <cell r="C40">
            <v>7.2</v>
          </cell>
        </row>
        <row r="41">
          <cell r="A41" t="str">
            <v>3909402</v>
          </cell>
          <cell r="B41">
            <v>10900</v>
          </cell>
          <cell r="C41">
            <v>7.2</v>
          </cell>
        </row>
        <row r="42">
          <cell r="A42" t="str">
            <v>3909501</v>
          </cell>
          <cell r="B42">
            <v>41700</v>
          </cell>
          <cell r="C42">
            <v>22.4</v>
          </cell>
        </row>
        <row r="43">
          <cell r="A43" t="str">
            <v>3909502</v>
          </cell>
          <cell r="B43">
            <v>41700</v>
          </cell>
          <cell r="C43">
            <v>22.4</v>
          </cell>
        </row>
        <row r="44">
          <cell r="A44" t="str">
            <v>3614801</v>
          </cell>
          <cell r="B44">
            <v>10900</v>
          </cell>
          <cell r="C44">
            <v>7.2</v>
          </cell>
        </row>
        <row r="45">
          <cell r="A45" t="str">
            <v>3614802</v>
          </cell>
          <cell r="B45">
            <v>10900</v>
          </cell>
          <cell r="C45">
            <v>7.2</v>
          </cell>
        </row>
        <row r="46">
          <cell r="A46" t="str">
            <v>3818001</v>
          </cell>
          <cell r="B46">
            <v>52000</v>
          </cell>
          <cell r="C46">
            <v>30.6</v>
          </cell>
        </row>
        <row r="47">
          <cell r="A47" t="str">
            <v>3818002</v>
          </cell>
          <cell r="B47">
            <v>52000</v>
          </cell>
          <cell r="C47">
            <v>30.6</v>
          </cell>
        </row>
        <row r="50">
          <cell r="A50" t="str">
            <v>4071901</v>
          </cell>
          <cell r="B50">
            <v>10900</v>
          </cell>
          <cell r="C50">
            <v>7.2</v>
          </cell>
        </row>
        <row r="51">
          <cell r="A51" t="str">
            <v>4071902</v>
          </cell>
          <cell r="B51">
            <v>10900</v>
          </cell>
          <cell r="C51">
            <v>7.2</v>
          </cell>
        </row>
        <row r="52">
          <cell r="A52" t="str">
            <v>4072001</v>
          </cell>
          <cell r="B52">
            <v>54600</v>
          </cell>
          <cell r="C52">
            <v>39.5</v>
          </cell>
        </row>
        <row r="53">
          <cell r="A53" t="str">
            <v>4072002</v>
          </cell>
          <cell r="B53">
            <v>54600</v>
          </cell>
          <cell r="C53">
            <v>39.5</v>
          </cell>
        </row>
        <row r="54">
          <cell r="A54" t="str">
            <v>4072101</v>
          </cell>
        </row>
        <row r="55">
          <cell r="A55" t="str">
            <v>3228101</v>
          </cell>
          <cell r="B55">
            <v>13100</v>
          </cell>
          <cell r="C55" t="str">
            <v>7.9</v>
          </cell>
        </row>
        <row r="56">
          <cell r="A56" t="str">
            <v>3228102</v>
          </cell>
          <cell r="B56">
            <v>13100</v>
          </cell>
          <cell r="C56" t="str">
            <v>7.9</v>
          </cell>
        </row>
        <row r="57">
          <cell r="A57" t="str">
            <v>3238101</v>
          </cell>
          <cell r="B57">
            <v>13100</v>
          </cell>
          <cell r="C57" t="str">
            <v>7.9</v>
          </cell>
        </row>
        <row r="58">
          <cell r="A58" t="str">
            <v>3238102</v>
          </cell>
          <cell r="B58">
            <v>13100</v>
          </cell>
          <cell r="C58" t="str">
            <v>7.9</v>
          </cell>
        </row>
        <row r="59">
          <cell r="A59" t="str">
            <v>3238601</v>
          </cell>
          <cell r="B59">
            <v>113000</v>
          </cell>
          <cell r="C59">
            <v>66</v>
          </cell>
        </row>
        <row r="62">
          <cell r="A62" t="str">
            <v>3438601</v>
          </cell>
          <cell r="B62">
            <v>10900</v>
          </cell>
          <cell r="C62">
            <v>7.2</v>
          </cell>
        </row>
        <row r="63">
          <cell r="A63" t="str">
            <v>3438602</v>
          </cell>
          <cell r="B63">
            <v>10900</v>
          </cell>
          <cell r="C63">
            <v>7.2</v>
          </cell>
        </row>
        <row r="64">
          <cell r="A64" t="str">
            <v>3439401</v>
          </cell>
          <cell r="B64">
            <v>10900</v>
          </cell>
          <cell r="C64">
            <v>7.2</v>
          </cell>
        </row>
        <row r="65">
          <cell r="A65" t="str">
            <v>3439402</v>
          </cell>
          <cell r="B65">
            <v>10900</v>
          </cell>
          <cell r="C65">
            <v>7.2</v>
          </cell>
        </row>
        <row r="66">
          <cell r="A66" t="str">
            <v>1785201</v>
          </cell>
          <cell r="B66">
            <v>13100</v>
          </cell>
          <cell r="C66">
            <v>7.9</v>
          </cell>
        </row>
        <row r="67">
          <cell r="A67" t="str">
            <v>1785202</v>
          </cell>
          <cell r="B67">
            <v>13100</v>
          </cell>
          <cell r="C67">
            <v>7.9</v>
          </cell>
        </row>
        <row r="68">
          <cell r="A68" t="str">
            <v>0645701</v>
          </cell>
          <cell r="B68">
            <v>10900</v>
          </cell>
          <cell r="C68" t="str">
            <v>7.2</v>
          </cell>
        </row>
        <row r="69">
          <cell r="A69" t="str">
            <v>0645702</v>
          </cell>
          <cell r="B69">
            <v>10900</v>
          </cell>
          <cell r="C69" t="str">
            <v>7.2</v>
          </cell>
        </row>
        <row r="70">
          <cell r="A70" t="str">
            <v>0894701</v>
          </cell>
          <cell r="B70">
            <v>10900</v>
          </cell>
          <cell r="C70">
            <v>7.2</v>
          </cell>
        </row>
        <row r="71">
          <cell r="A71" t="str">
            <v>0894702</v>
          </cell>
          <cell r="B71">
            <v>10900</v>
          </cell>
          <cell r="C71">
            <v>7.2</v>
          </cell>
        </row>
        <row r="72">
          <cell r="A72" t="str">
            <v>9011002</v>
          </cell>
        </row>
        <row r="73">
          <cell r="A73" t="str">
            <v>3440109</v>
          </cell>
        </row>
        <row r="74">
          <cell r="A74" t="str">
            <v>3459801</v>
          </cell>
          <cell r="B74">
            <v>44500</v>
          </cell>
          <cell r="C74">
            <v>24.5</v>
          </cell>
        </row>
        <row r="75">
          <cell r="A75" t="str">
            <v>3459802</v>
          </cell>
          <cell r="B75">
            <v>44500</v>
          </cell>
          <cell r="C75">
            <v>24.5</v>
          </cell>
        </row>
        <row r="76">
          <cell r="A76" t="str">
            <v>3438801</v>
          </cell>
          <cell r="B76">
            <v>36900</v>
          </cell>
          <cell r="C76">
            <v>20.3</v>
          </cell>
        </row>
        <row r="77">
          <cell r="A77" t="str">
            <v>3438802</v>
          </cell>
          <cell r="B77">
            <v>36900</v>
          </cell>
          <cell r="C77">
            <v>20.3</v>
          </cell>
        </row>
        <row r="78">
          <cell r="A78" t="str">
            <v>3483901</v>
          </cell>
          <cell r="B78">
            <v>43200</v>
          </cell>
          <cell r="C78">
            <v>21</v>
          </cell>
        </row>
        <row r="79">
          <cell r="A79" t="str">
            <v>3483902</v>
          </cell>
          <cell r="B79">
            <v>43200</v>
          </cell>
          <cell r="C79">
            <v>21</v>
          </cell>
        </row>
        <row r="80">
          <cell r="A80" t="str">
            <v>0250001</v>
          </cell>
          <cell r="B80">
            <v>24800</v>
          </cell>
          <cell r="C80" t="str">
            <v>12.2</v>
          </cell>
        </row>
        <row r="81">
          <cell r="A81" t="str">
            <v>0250002</v>
          </cell>
          <cell r="B81">
            <v>24800</v>
          </cell>
          <cell r="C81" t="str">
            <v>12.2</v>
          </cell>
        </row>
        <row r="82">
          <cell r="A82" t="str">
            <v>2348601</v>
          </cell>
          <cell r="B82">
            <v>89400</v>
          </cell>
          <cell r="C82">
            <v>35.700000000000003</v>
          </cell>
        </row>
        <row r="83">
          <cell r="A83" t="str">
            <v>2171601</v>
          </cell>
          <cell r="B83">
            <v>54300</v>
          </cell>
          <cell r="C83" t="str">
            <v>23.3</v>
          </cell>
        </row>
        <row r="84">
          <cell r="A84" t="str">
            <v>3438901</v>
          </cell>
          <cell r="B84">
            <v>84100</v>
          </cell>
          <cell r="C84">
            <v>48.5</v>
          </cell>
        </row>
        <row r="85">
          <cell r="A85" t="str">
            <v>3439801</v>
          </cell>
          <cell r="B85">
            <v>91700</v>
          </cell>
          <cell r="C85">
            <v>52.7</v>
          </cell>
        </row>
        <row r="86">
          <cell r="A86" t="str">
            <v>3484001</v>
          </cell>
          <cell r="B86">
            <v>86800</v>
          </cell>
          <cell r="C86">
            <v>49.8</v>
          </cell>
        </row>
        <row r="89">
          <cell r="A89" t="str">
            <v>A11823001</v>
          </cell>
          <cell r="B89">
            <v>10900</v>
          </cell>
          <cell r="C89" t="str">
            <v>7.2</v>
          </cell>
        </row>
        <row r="90">
          <cell r="A90" t="str">
            <v>A11823002</v>
          </cell>
          <cell r="B90">
            <v>10900</v>
          </cell>
          <cell r="C90" t="str">
            <v>7.2</v>
          </cell>
        </row>
        <row r="91">
          <cell r="A91" t="str">
            <v>0251001</v>
          </cell>
          <cell r="B91">
            <v>10900</v>
          </cell>
          <cell r="C91" t="str">
            <v>7.2</v>
          </cell>
        </row>
        <row r="92">
          <cell r="A92" t="str">
            <v>0251002</v>
          </cell>
          <cell r="B92">
            <v>10900</v>
          </cell>
          <cell r="C92" t="str">
            <v>7.2</v>
          </cell>
        </row>
        <row r="93">
          <cell r="A93" t="str">
            <v>2184201</v>
          </cell>
          <cell r="B93">
            <v>15900</v>
          </cell>
          <cell r="C93" t="str">
            <v>9.1</v>
          </cell>
        </row>
        <row r="94">
          <cell r="A94" t="str">
            <v>2184202</v>
          </cell>
          <cell r="B94">
            <v>15900</v>
          </cell>
          <cell r="C94" t="str">
            <v>9.1</v>
          </cell>
        </row>
        <row r="95">
          <cell r="A95" t="str">
            <v>2184402</v>
          </cell>
        </row>
        <row r="96">
          <cell r="A96" t="str">
            <v>0635409</v>
          </cell>
        </row>
        <row r="97">
          <cell r="A97" t="str">
            <v>2175301</v>
          </cell>
          <cell r="B97">
            <v>53900</v>
          </cell>
          <cell r="C97" t="str">
            <v>30.3</v>
          </cell>
        </row>
        <row r="98">
          <cell r="A98" t="str">
            <v>2175302</v>
          </cell>
          <cell r="B98">
            <v>53900</v>
          </cell>
          <cell r="C98" t="str">
            <v>30.3</v>
          </cell>
        </row>
        <row r="99">
          <cell r="A99" t="str">
            <v>2965401</v>
          </cell>
          <cell r="B99">
            <v>48200</v>
          </cell>
          <cell r="C99" t="str">
            <v>24.9</v>
          </cell>
        </row>
        <row r="100">
          <cell r="A100" t="str">
            <v>3470301</v>
          </cell>
          <cell r="B100">
            <v>32300</v>
          </cell>
          <cell r="C100">
            <v>30.3</v>
          </cell>
        </row>
        <row r="101">
          <cell r="A101" t="str">
            <v>2839301</v>
          </cell>
          <cell r="B101">
            <v>32300</v>
          </cell>
          <cell r="C101" t="str">
            <v>30.3</v>
          </cell>
        </row>
        <row r="102">
          <cell r="A102" t="str">
            <v>2347601</v>
          </cell>
          <cell r="B102">
            <v>186000</v>
          </cell>
          <cell r="C102">
            <v>120</v>
          </cell>
        </row>
        <row r="103">
          <cell r="A103" t="str">
            <v>3272801</v>
          </cell>
          <cell r="B103">
            <v>97100</v>
          </cell>
          <cell r="C103">
            <v>58.5</v>
          </cell>
        </row>
        <row r="104">
          <cell r="B104" t="str">
            <v xml:space="preserve"> </v>
          </cell>
          <cell r="C104" t="str">
            <v xml:space="preserve"> </v>
          </cell>
        </row>
        <row r="106">
          <cell r="A106" t="str">
            <v>3527401</v>
          </cell>
          <cell r="B106">
            <v>13100</v>
          </cell>
          <cell r="C106" t="str">
            <v>7.9</v>
          </cell>
        </row>
        <row r="107">
          <cell r="A107" t="str">
            <v>3527402</v>
          </cell>
          <cell r="B107">
            <v>13100</v>
          </cell>
          <cell r="C107" t="str">
            <v>7.9</v>
          </cell>
        </row>
        <row r="108">
          <cell r="A108" t="str">
            <v>3527501</v>
          </cell>
          <cell r="B108">
            <v>13100</v>
          </cell>
          <cell r="C108" t="str">
            <v>7.9</v>
          </cell>
        </row>
        <row r="109">
          <cell r="A109" t="str">
            <v>3527502</v>
          </cell>
          <cell r="B109">
            <v>13100</v>
          </cell>
          <cell r="C109" t="str">
            <v>7.9</v>
          </cell>
        </row>
        <row r="110">
          <cell r="A110" t="str">
            <v>2373501</v>
          </cell>
          <cell r="B110">
            <v>10900</v>
          </cell>
          <cell r="C110">
            <v>7.2</v>
          </cell>
        </row>
        <row r="111">
          <cell r="A111" t="str">
            <v>2373502</v>
          </cell>
          <cell r="B111">
            <v>10900</v>
          </cell>
          <cell r="C111">
            <v>7.2</v>
          </cell>
        </row>
        <row r="112">
          <cell r="A112" t="str">
            <v>2481802</v>
          </cell>
        </row>
        <row r="113">
          <cell r="A113" t="str">
            <v>2481701</v>
          </cell>
          <cell r="B113">
            <v>67700</v>
          </cell>
          <cell r="C113" t="str">
            <v>42.1</v>
          </cell>
        </row>
        <row r="114">
          <cell r="A114" t="str">
            <v>2481702</v>
          </cell>
          <cell r="B114">
            <v>67700</v>
          </cell>
          <cell r="C114" t="str">
            <v>42.1</v>
          </cell>
        </row>
        <row r="115">
          <cell r="A115" t="str">
            <v>0696601</v>
          </cell>
          <cell r="B115">
            <v>49900</v>
          </cell>
          <cell r="C115" t="str">
            <v>26.3</v>
          </cell>
        </row>
        <row r="116">
          <cell r="A116" t="str">
            <v>0696602</v>
          </cell>
          <cell r="B116">
            <v>49900</v>
          </cell>
          <cell r="C116" t="str">
            <v>26.3</v>
          </cell>
        </row>
        <row r="117">
          <cell r="A117" t="str">
            <v>3527901</v>
          </cell>
          <cell r="B117">
            <v>32300</v>
          </cell>
          <cell r="C117" t="str">
            <v>30.3</v>
          </cell>
        </row>
        <row r="118">
          <cell r="A118" t="str">
            <v>A11007301</v>
          </cell>
          <cell r="B118">
            <v>126300</v>
          </cell>
          <cell r="C118" t="str">
            <v>60</v>
          </cell>
        </row>
        <row r="119">
          <cell r="A119" t="str">
            <v>3527801</v>
          </cell>
          <cell r="B119">
            <v>119300</v>
          </cell>
          <cell r="C119">
            <v>71.7</v>
          </cell>
        </row>
        <row r="122">
          <cell r="A122" t="str">
            <v>4189401</v>
          </cell>
          <cell r="B122">
            <v>10900</v>
          </cell>
          <cell r="C122">
            <v>7.2</v>
          </cell>
        </row>
        <row r="123">
          <cell r="A123" t="str">
            <v>4189402</v>
          </cell>
          <cell r="B123">
            <v>10900</v>
          </cell>
          <cell r="C123">
            <v>7.2</v>
          </cell>
        </row>
        <row r="125">
          <cell r="B125" t="str">
            <v xml:space="preserve"> </v>
          </cell>
          <cell r="C125" t="str">
            <v xml:space="preserve"> </v>
          </cell>
        </row>
        <row r="126">
          <cell r="A126" t="str">
            <v>3615901</v>
          </cell>
          <cell r="B126">
            <v>13100</v>
          </cell>
          <cell r="C126">
            <v>7.9</v>
          </cell>
        </row>
        <row r="127">
          <cell r="A127" t="str">
            <v>3615902</v>
          </cell>
          <cell r="B127">
            <v>13100</v>
          </cell>
          <cell r="C127">
            <v>7.9</v>
          </cell>
        </row>
        <row r="128">
          <cell r="A128" t="str">
            <v>3492801</v>
          </cell>
          <cell r="B128">
            <v>54300</v>
          </cell>
          <cell r="C128">
            <v>23.3</v>
          </cell>
        </row>
        <row r="129">
          <cell r="A129" t="str">
            <v>3616001</v>
          </cell>
          <cell r="B129">
            <v>106000</v>
          </cell>
          <cell r="C129" t="str">
            <v>n/a</v>
          </cell>
        </row>
        <row r="130">
          <cell r="A130" t="str">
            <v>3265601</v>
          </cell>
          <cell r="B130">
            <v>13100</v>
          </cell>
          <cell r="C130" t="str">
            <v>7.9</v>
          </cell>
        </row>
        <row r="131">
          <cell r="A131" t="str">
            <v>3265602</v>
          </cell>
          <cell r="B131">
            <v>13100</v>
          </cell>
          <cell r="C131" t="str">
            <v>7.9</v>
          </cell>
        </row>
        <row r="132">
          <cell r="A132" t="str">
            <v>2995201</v>
          </cell>
          <cell r="B132">
            <v>10900</v>
          </cell>
          <cell r="C132" t="str">
            <v>7.2</v>
          </cell>
        </row>
        <row r="133">
          <cell r="A133" t="str">
            <v>2995202</v>
          </cell>
          <cell r="B133">
            <v>10900</v>
          </cell>
          <cell r="C133" t="str">
            <v>7.2</v>
          </cell>
        </row>
        <row r="134">
          <cell r="A134" t="str">
            <v>2995702</v>
          </cell>
        </row>
        <row r="135">
          <cell r="A135" t="str">
            <v>2995609</v>
          </cell>
        </row>
        <row r="136">
          <cell r="A136" t="str">
            <v>2995501</v>
          </cell>
          <cell r="B136">
            <v>1800</v>
          </cell>
        </row>
        <row r="137">
          <cell r="A137" t="str">
            <v>2995502</v>
          </cell>
          <cell r="B137">
            <v>1800</v>
          </cell>
        </row>
        <row r="138">
          <cell r="A138" t="str">
            <v>3265501</v>
          </cell>
          <cell r="B138">
            <v>52200</v>
          </cell>
          <cell r="C138" t="str">
            <v>32.4</v>
          </cell>
        </row>
        <row r="139">
          <cell r="A139" t="str">
            <v>3265502</v>
          </cell>
          <cell r="B139">
            <v>52200</v>
          </cell>
          <cell r="C139" t="str">
            <v>32.4</v>
          </cell>
        </row>
        <row r="140">
          <cell r="A140" t="str">
            <v>2995401</v>
          </cell>
          <cell r="B140">
            <v>31800</v>
          </cell>
          <cell r="C140" t="str">
            <v>19.3</v>
          </cell>
        </row>
        <row r="141">
          <cell r="A141" t="str">
            <v>2995402</v>
          </cell>
          <cell r="B141">
            <v>31800</v>
          </cell>
          <cell r="C141" t="str">
            <v>19.3</v>
          </cell>
        </row>
        <row r="142">
          <cell r="A142" t="str">
            <v>3459401</v>
          </cell>
          <cell r="B142">
            <v>32300</v>
          </cell>
          <cell r="C142">
            <v>30.3</v>
          </cell>
        </row>
        <row r="143">
          <cell r="A143" t="str">
            <v>3001001</v>
          </cell>
          <cell r="B143">
            <v>137900</v>
          </cell>
        </row>
        <row r="144">
          <cell r="A144" t="str">
            <v>3614901</v>
          </cell>
          <cell r="B144">
            <v>83400</v>
          </cell>
          <cell r="C144">
            <v>48.900000000000006</v>
          </cell>
        </row>
        <row r="149">
          <cell r="A149" t="str">
            <v>3623701</v>
          </cell>
          <cell r="B149">
            <v>10900</v>
          </cell>
          <cell r="C149">
            <v>7.2</v>
          </cell>
        </row>
        <row r="150">
          <cell r="A150" t="str">
            <v>3623702</v>
          </cell>
          <cell r="B150">
            <v>10900</v>
          </cell>
          <cell r="C150">
            <v>7.2</v>
          </cell>
        </row>
        <row r="151">
          <cell r="A151" t="str">
            <v>3908701</v>
          </cell>
          <cell r="B151">
            <v>59500</v>
          </cell>
          <cell r="C151">
            <v>45.3</v>
          </cell>
        </row>
        <row r="152">
          <cell r="A152" t="str">
            <v>3908702</v>
          </cell>
          <cell r="B152">
            <v>59500</v>
          </cell>
          <cell r="C152">
            <v>45.3</v>
          </cell>
        </row>
        <row r="153">
          <cell r="A153" t="str">
            <v>3908801</v>
          </cell>
        </row>
        <row r="154">
          <cell r="A154" t="str">
            <v>3947802</v>
          </cell>
        </row>
        <row r="157">
          <cell r="A157" t="str">
            <v>3200801</v>
          </cell>
          <cell r="B157">
            <v>13100</v>
          </cell>
          <cell r="C157" t="str">
            <v>7.9</v>
          </cell>
        </row>
        <row r="158">
          <cell r="A158" t="str">
            <v>3200802</v>
          </cell>
          <cell r="B158">
            <v>13100</v>
          </cell>
          <cell r="C158" t="str">
            <v>7.9</v>
          </cell>
        </row>
        <row r="159">
          <cell r="A159" t="str">
            <v>3200901</v>
          </cell>
          <cell r="B159">
            <v>13100</v>
          </cell>
          <cell r="C159" t="str">
            <v>7.9</v>
          </cell>
        </row>
        <row r="160">
          <cell r="A160" t="str">
            <v>3200902</v>
          </cell>
          <cell r="B160">
            <v>13100</v>
          </cell>
          <cell r="C160" t="str">
            <v>7.9</v>
          </cell>
        </row>
        <row r="161">
          <cell r="A161" t="str">
            <v>3202702</v>
          </cell>
        </row>
        <row r="162">
          <cell r="A162" t="str">
            <v>3202802</v>
          </cell>
        </row>
        <row r="163">
          <cell r="A163" t="str">
            <v>3483701</v>
          </cell>
          <cell r="B163">
            <v>56700</v>
          </cell>
          <cell r="C163" t="str">
            <v>37.6</v>
          </cell>
        </row>
        <row r="164">
          <cell r="A164" t="str">
            <v>3483702</v>
          </cell>
          <cell r="B164">
            <v>56700</v>
          </cell>
          <cell r="C164" t="str">
            <v>37.6</v>
          </cell>
        </row>
        <row r="165">
          <cell r="A165" t="str">
            <v>3201001</v>
          </cell>
          <cell r="B165">
            <v>53000</v>
          </cell>
          <cell r="C165">
            <v>35.4</v>
          </cell>
        </row>
        <row r="166">
          <cell r="A166" t="str">
            <v>3201002</v>
          </cell>
          <cell r="B166">
            <v>53000</v>
          </cell>
          <cell r="C166">
            <v>35.4</v>
          </cell>
        </row>
        <row r="167">
          <cell r="A167" t="str">
            <v>3201201</v>
          </cell>
          <cell r="B167">
            <v>38600</v>
          </cell>
          <cell r="C167">
            <v>24.3</v>
          </cell>
        </row>
        <row r="168">
          <cell r="A168" t="str">
            <v>3231701</v>
          </cell>
          <cell r="B168">
            <v>124500</v>
          </cell>
        </row>
        <row r="169">
          <cell r="A169" t="str">
            <v>3483801</v>
          </cell>
          <cell r="B169">
            <v>108300</v>
          </cell>
          <cell r="C169">
            <v>67.2</v>
          </cell>
        </row>
        <row r="170">
          <cell r="A170" t="str">
            <v>3201101</v>
          </cell>
          <cell r="B170">
            <v>104600</v>
          </cell>
          <cell r="C170">
            <v>65</v>
          </cell>
        </row>
        <row r="171">
          <cell r="A171" t="str">
            <v>3675401</v>
          </cell>
          <cell r="B171">
            <v>54300</v>
          </cell>
          <cell r="C171">
            <v>23.3</v>
          </cell>
        </row>
        <row r="174">
          <cell r="A174" t="str">
            <v>3162101</v>
          </cell>
          <cell r="B174">
            <v>49500</v>
          </cell>
          <cell r="C174">
            <v>32.4</v>
          </cell>
        </row>
        <row r="175">
          <cell r="A175" t="str">
            <v>3162102</v>
          </cell>
          <cell r="B175">
            <v>49500</v>
          </cell>
          <cell r="C175">
            <v>32.4</v>
          </cell>
        </row>
        <row r="178">
          <cell r="A178" t="str">
            <v>4034601</v>
          </cell>
          <cell r="B178">
            <v>10900</v>
          </cell>
          <cell r="C178" t="str">
            <v>7.2</v>
          </cell>
        </row>
        <row r="179">
          <cell r="A179" t="str">
            <v>4034602</v>
          </cell>
          <cell r="B179">
            <v>10900</v>
          </cell>
          <cell r="C179" t="str">
            <v>7.2</v>
          </cell>
        </row>
        <row r="180">
          <cell r="A180" t="str">
            <v>4034701</v>
          </cell>
          <cell r="B180">
            <v>61200</v>
          </cell>
          <cell r="C180" t="str">
            <v>46.7</v>
          </cell>
        </row>
        <row r="181">
          <cell r="A181" t="str">
            <v>4034702</v>
          </cell>
          <cell r="B181">
            <v>61200</v>
          </cell>
          <cell r="C181" t="str">
            <v>46.7</v>
          </cell>
        </row>
        <row r="182">
          <cell r="A182" t="str">
            <v>4034802</v>
          </cell>
        </row>
        <row r="185">
          <cell r="A185" t="str">
            <v>3819001</v>
          </cell>
          <cell r="B185">
            <v>13200</v>
          </cell>
        </row>
        <row r="186">
          <cell r="A186" t="str">
            <v>3819101</v>
          </cell>
          <cell r="B186">
            <v>14500</v>
          </cell>
        </row>
        <row r="187">
          <cell r="A187" t="str">
            <v>3552101</v>
          </cell>
          <cell r="B187">
            <v>13100</v>
          </cell>
          <cell r="C187" t="str">
            <v>7.9</v>
          </cell>
        </row>
        <row r="188">
          <cell r="A188" t="str">
            <v>3552102</v>
          </cell>
          <cell r="B188">
            <v>13100</v>
          </cell>
          <cell r="C188" t="str">
            <v>7.9</v>
          </cell>
        </row>
        <row r="189">
          <cell r="A189" t="str">
            <v>3016302</v>
          </cell>
        </row>
        <row r="190">
          <cell r="A190" t="str">
            <v>3039901</v>
          </cell>
          <cell r="B190">
            <v>50400</v>
          </cell>
          <cell r="C190">
            <v>24.9</v>
          </cell>
        </row>
        <row r="191">
          <cell r="A191" t="str">
            <v>2844501</v>
          </cell>
          <cell r="B191">
            <v>56800</v>
          </cell>
          <cell r="C191" t="str">
            <v>41.8</v>
          </cell>
        </row>
        <row r="192">
          <cell r="A192" t="str">
            <v>2844502</v>
          </cell>
          <cell r="B192">
            <v>56800</v>
          </cell>
          <cell r="C192" t="str">
            <v>41.8</v>
          </cell>
        </row>
        <row r="193">
          <cell r="A193" t="str">
            <v>3470501</v>
          </cell>
          <cell r="B193">
            <v>32300</v>
          </cell>
          <cell r="C193">
            <v>30.3</v>
          </cell>
        </row>
        <row r="194">
          <cell r="A194" t="str">
            <v>3165401</v>
          </cell>
          <cell r="B194">
            <v>54300</v>
          </cell>
          <cell r="C194">
            <v>23.3</v>
          </cell>
        </row>
        <row r="195">
          <cell r="A195" t="str">
            <v>3040101</v>
          </cell>
          <cell r="B195">
            <v>150300</v>
          </cell>
        </row>
        <row r="196">
          <cell r="A196" t="str">
            <v>A11006701</v>
          </cell>
          <cell r="B196">
            <v>122000</v>
          </cell>
        </row>
        <row r="197">
          <cell r="A197" t="str">
            <v>3553301</v>
          </cell>
          <cell r="B197">
            <v>108400</v>
          </cell>
          <cell r="C197">
            <v>71.399999999999991</v>
          </cell>
        </row>
        <row r="200">
          <cell r="A200" t="str">
            <v>3955801</v>
          </cell>
          <cell r="B200">
            <v>10900</v>
          </cell>
          <cell r="C200">
            <v>7.2</v>
          </cell>
        </row>
        <row r="201">
          <cell r="A201" t="str">
            <v>3955802</v>
          </cell>
          <cell r="B201">
            <v>10900</v>
          </cell>
          <cell r="C201">
            <v>7.2</v>
          </cell>
        </row>
        <row r="202">
          <cell r="A202" t="str">
            <v>3955901</v>
          </cell>
          <cell r="B202">
            <v>53500</v>
          </cell>
          <cell r="C202">
            <v>39.700000000000003</v>
          </cell>
        </row>
        <row r="203">
          <cell r="A203" t="str">
            <v>3955902</v>
          </cell>
          <cell r="B203">
            <v>53500</v>
          </cell>
          <cell r="C203">
            <v>39.700000000000003</v>
          </cell>
        </row>
        <row r="204">
          <cell r="A204" t="str">
            <v>3956001</v>
          </cell>
          <cell r="B204">
            <v>96700</v>
          </cell>
        </row>
        <row r="205">
          <cell r="A205" t="str">
            <v>3956102</v>
          </cell>
        </row>
        <row r="208">
          <cell r="A208" t="str">
            <v>3201301</v>
          </cell>
          <cell r="B208">
            <v>10900</v>
          </cell>
          <cell r="C208">
            <v>7.2</v>
          </cell>
        </row>
        <row r="209">
          <cell r="A209" t="str">
            <v>3201302</v>
          </cell>
          <cell r="B209">
            <v>10900</v>
          </cell>
          <cell r="C209">
            <v>7.2</v>
          </cell>
        </row>
        <row r="210">
          <cell r="A210" t="str">
            <v>3201501</v>
          </cell>
          <cell r="B210">
            <v>61300</v>
          </cell>
          <cell r="C210">
            <v>47.5</v>
          </cell>
        </row>
        <row r="211">
          <cell r="A211" t="str">
            <v>3201502</v>
          </cell>
          <cell r="B211">
            <v>61300</v>
          </cell>
          <cell r="C211">
            <v>47.5</v>
          </cell>
        </row>
        <row r="212">
          <cell r="A212" t="str">
            <v>3201601</v>
          </cell>
        </row>
        <row r="215">
          <cell r="A215" t="str">
            <v>1574901</v>
          </cell>
          <cell r="B215">
            <v>10900</v>
          </cell>
          <cell r="C215">
            <v>7.2</v>
          </cell>
        </row>
        <row r="216">
          <cell r="A216" t="str">
            <v>1574902</v>
          </cell>
          <cell r="B216">
            <v>10900</v>
          </cell>
          <cell r="C216">
            <v>7.2</v>
          </cell>
        </row>
        <row r="217">
          <cell r="A217" t="str">
            <v>2632402</v>
          </cell>
        </row>
        <row r="218">
          <cell r="A218" t="str">
            <v>0833501</v>
          </cell>
          <cell r="B218">
            <v>26200</v>
          </cell>
          <cell r="C218" t="str">
            <v>9.3</v>
          </cell>
        </row>
        <row r="219">
          <cell r="A219" t="str">
            <v>0833502</v>
          </cell>
          <cell r="B219">
            <v>26200</v>
          </cell>
          <cell r="C219" t="str">
            <v>9.3</v>
          </cell>
        </row>
        <row r="222">
          <cell r="A222" t="str">
            <v>3987901</v>
          </cell>
          <cell r="B222">
            <v>29800</v>
          </cell>
          <cell r="C222">
            <v>15.1</v>
          </cell>
        </row>
        <row r="223">
          <cell r="A223" t="str">
            <v>3988101</v>
          </cell>
          <cell r="B223">
            <v>41600</v>
          </cell>
          <cell r="C223">
            <v>19.600000000000001</v>
          </cell>
        </row>
        <row r="224">
          <cell r="A224" t="str">
            <v>3988301</v>
          </cell>
          <cell r="B224">
            <v>40800</v>
          </cell>
          <cell r="C224">
            <v>18.100000000000001</v>
          </cell>
        </row>
        <row r="225">
          <cell r="A225" t="str">
            <v>3988501</v>
          </cell>
          <cell r="B225">
            <v>46300</v>
          </cell>
          <cell r="C225">
            <v>22</v>
          </cell>
        </row>
        <row r="226">
          <cell r="A226" t="str">
            <v>3988701</v>
          </cell>
          <cell r="B226">
            <v>44700</v>
          </cell>
          <cell r="C226">
            <v>19.7</v>
          </cell>
        </row>
        <row r="227">
          <cell r="A227" t="str">
            <v>4170401</v>
          </cell>
          <cell r="B227">
            <v>42300</v>
          </cell>
          <cell r="C227">
            <v>19.2</v>
          </cell>
        </row>
        <row r="228">
          <cell r="A228" t="str">
            <v>3988001</v>
          </cell>
          <cell r="B228">
            <v>29800</v>
          </cell>
          <cell r="C228">
            <v>15.1</v>
          </cell>
        </row>
        <row r="229">
          <cell r="A229" t="str">
            <v>3988201</v>
          </cell>
          <cell r="B229">
            <v>41600</v>
          </cell>
          <cell r="C229">
            <v>19.600000000000001</v>
          </cell>
        </row>
        <row r="230">
          <cell r="A230" t="str">
            <v>3988401</v>
          </cell>
          <cell r="B230">
            <v>40800</v>
          </cell>
          <cell r="C230">
            <v>18.100000000000001</v>
          </cell>
        </row>
        <row r="231">
          <cell r="A231" t="str">
            <v>3988601</v>
          </cell>
          <cell r="B231">
            <v>46300</v>
          </cell>
          <cell r="C231">
            <v>22</v>
          </cell>
        </row>
        <row r="232">
          <cell r="A232" t="str">
            <v>3988801</v>
          </cell>
          <cell r="B232">
            <v>38600</v>
          </cell>
          <cell r="C232" t="str">
            <v>24.3</v>
          </cell>
        </row>
        <row r="233">
          <cell r="A233" t="str">
            <v>4170501</v>
          </cell>
          <cell r="B233">
            <v>42300</v>
          </cell>
          <cell r="C233">
            <v>19.2</v>
          </cell>
        </row>
        <row r="234">
          <cell r="A234" t="str">
            <v>4013101</v>
          </cell>
          <cell r="B234">
            <v>19000</v>
          </cell>
          <cell r="C234">
            <v>11</v>
          </cell>
        </row>
        <row r="235">
          <cell r="A235" t="str">
            <v>4013201</v>
          </cell>
          <cell r="B235">
            <v>25500</v>
          </cell>
          <cell r="C235">
            <v>13.1</v>
          </cell>
        </row>
        <row r="236">
          <cell r="A236" t="str">
            <v>4013301</v>
          </cell>
          <cell r="B236">
            <v>22300</v>
          </cell>
          <cell r="C236">
            <v>10.1</v>
          </cell>
        </row>
        <row r="237">
          <cell r="A237" t="str">
            <v>4013401</v>
          </cell>
          <cell r="B237">
            <v>22300</v>
          </cell>
          <cell r="C237">
            <v>9.8000000000000007</v>
          </cell>
        </row>
        <row r="238">
          <cell r="A238" t="str">
            <v>4013501</v>
          </cell>
          <cell r="B238">
            <v>23200</v>
          </cell>
          <cell r="C238">
            <v>10.5</v>
          </cell>
        </row>
        <row r="239">
          <cell r="A239" t="str">
            <v>4170701</v>
          </cell>
          <cell r="B239">
            <v>24800</v>
          </cell>
          <cell r="C239">
            <v>10.7</v>
          </cell>
        </row>
        <row r="240">
          <cell r="A240" t="str">
            <v>4013601</v>
          </cell>
          <cell r="B240">
            <v>19000</v>
          </cell>
          <cell r="C240">
            <v>11</v>
          </cell>
        </row>
        <row r="241">
          <cell r="A241" t="str">
            <v>4013701</v>
          </cell>
          <cell r="B241">
            <v>25500</v>
          </cell>
          <cell r="C241">
            <v>13.1</v>
          </cell>
        </row>
        <row r="242">
          <cell r="A242" t="str">
            <v>4013801</v>
          </cell>
          <cell r="B242">
            <v>22300</v>
          </cell>
          <cell r="C242">
            <v>10.1</v>
          </cell>
        </row>
        <row r="243">
          <cell r="A243" t="str">
            <v>4013901</v>
          </cell>
          <cell r="B243">
            <v>22300</v>
          </cell>
          <cell r="C243">
            <v>9.8000000000000007</v>
          </cell>
        </row>
        <row r="244">
          <cell r="A244" t="str">
            <v>4014001</v>
          </cell>
          <cell r="B244">
            <v>23200</v>
          </cell>
          <cell r="C244">
            <v>10.5</v>
          </cell>
        </row>
        <row r="245">
          <cell r="A245" t="str">
            <v>4170801</v>
          </cell>
          <cell r="B245">
            <v>24800</v>
          </cell>
          <cell r="C245">
            <v>10.7</v>
          </cell>
        </row>
        <row r="246">
          <cell r="A246" t="str">
            <v>4189201</v>
          </cell>
          <cell r="B246">
            <v>10900</v>
          </cell>
          <cell r="C246">
            <v>7.2</v>
          </cell>
        </row>
        <row r="247">
          <cell r="A247" t="str">
            <v>4189202</v>
          </cell>
          <cell r="B247">
            <v>10900</v>
          </cell>
          <cell r="C247">
            <v>7.2</v>
          </cell>
        </row>
        <row r="248">
          <cell r="A248" t="str">
            <v>4189301</v>
          </cell>
          <cell r="B248">
            <v>10900</v>
          </cell>
          <cell r="C248">
            <v>7.2</v>
          </cell>
        </row>
        <row r="249">
          <cell r="A249" t="str">
            <v>4189302</v>
          </cell>
          <cell r="B249">
            <v>10900</v>
          </cell>
          <cell r="C249">
            <v>7.2</v>
          </cell>
        </row>
        <row r="250">
          <cell r="A250" t="str">
            <v>4069901</v>
          </cell>
          <cell r="B250">
            <v>10900</v>
          </cell>
          <cell r="C250" t="str">
            <v>7.2</v>
          </cell>
        </row>
        <row r="251">
          <cell r="A251" t="str">
            <v>4069902</v>
          </cell>
          <cell r="B251">
            <v>10900</v>
          </cell>
          <cell r="C251" t="str">
            <v>7.2</v>
          </cell>
        </row>
        <row r="252">
          <cell r="A252" t="str">
            <v>4070401</v>
          </cell>
          <cell r="B252">
            <v>10900</v>
          </cell>
          <cell r="C252" t="str">
            <v>7.2</v>
          </cell>
        </row>
        <row r="253">
          <cell r="A253" t="str">
            <v>4070402</v>
          </cell>
          <cell r="B253">
            <v>10900</v>
          </cell>
          <cell r="C253" t="str">
            <v>7.2</v>
          </cell>
        </row>
        <row r="254">
          <cell r="A254" t="str">
            <v>4073601</v>
          </cell>
          <cell r="B254">
            <v>29100</v>
          </cell>
          <cell r="C254" t="str">
            <v>11.9</v>
          </cell>
        </row>
        <row r="255">
          <cell r="A255" t="str">
            <v>4073602</v>
          </cell>
          <cell r="B255">
            <v>29100</v>
          </cell>
          <cell r="C255" t="str">
            <v>11.9</v>
          </cell>
        </row>
        <row r="256">
          <cell r="A256" t="str">
            <v>4073701</v>
          </cell>
          <cell r="B256">
            <v>32400</v>
          </cell>
          <cell r="C256" t="str">
            <v>13.2</v>
          </cell>
        </row>
        <row r="257">
          <cell r="A257" t="str">
            <v>4073702</v>
          </cell>
          <cell r="B257">
            <v>32400</v>
          </cell>
          <cell r="C257" t="str">
            <v>13.2</v>
          </cell>
        </row>
        <row r="258">
          <cell r="A258" t="str">
            <v>4097801</v>
          </cell>
          <cell r="B258">
            <v>30200</v>
          </cell>
          <cell r="C258" t="str">
            <v>15.4</v>
          </cell>
        </row>
        <row r="259">
          <cell r="A259" t="str">
            <v>4097802</v>
          </cell>
          <cell r="B259">
            <v>30200</v>
          </cell>
          <cell r="C259" t="str">
            <v>15.4</v>
          </cell>
        </row>
        <row r="260">
          <cell r="A260" t="str">
            <v>4097901</v>
          </cell>
          <cell r="B260">
            <v>33200</v>
          </cell>
          <cell r="C260" t="str">
            <v>18.0</v>
          </cell>
        </row>
        <row r="261">
          <cell r="A261" t="str">
            <v>4097902</v>
          </cell>
          <cell r="B261">
            <v>33200</v>
          </cell>
          <cell r="C261" t="str">
            <v>18.0</v>
          </cell>
        </row>
        <row r="262">
          <cell r="A262" t="str">
            <v>4070001</v>
          </cell>
          <cell r="B262">
            <v>44000</v>
          </cell>
          <cell r="C262" t="str">
            <v>26.2</v>
          </cell>
        </row>
        <row r="263">
          <cell r="A263" t="str">
            <v>4070501</v>
          </cell>
          <cell r="B263">
            <v>49800</v>
          </cell>
          <cell r="C263" t="str">
            <v>27.9</v>
          </cell>
        </row>
        <row r="264">
          <cell r="A264" t="str">
            <v>4070201</v>
          </cell>
          <cell r="B264">
            <v>32300</v>
          </cell>
          <cell r="C264" t="str">
            <v>30.3</v>
          </cell>
        </row>
        <row r="265">
          <cell r="A265" t="str">
            <v>4070701</v>
          </cell>
          <cell r="B265">
            <v>32300</v>
          </cell>
          <cell r="C265" t="str">
            <v>30.3</v>
          </cell>
        </row>
        <row r="266">
          <cell r="A266" t="str">
            <v>4070301</v>
          </cell>
          <cell r="B266">
            <v>54300</v>
          </cell>
          <cell r="C266" t="str">
            <v>23.3</v>
          </cell>
        </row>
        <row r="267">
          <cell r="A267" t="str">
            <v>4070801</v>
          </cell>
          <cell r="B267">
            <v>54300</v>
          </cell>
          <cell r="C267" t="str">
            <v>23.3</v>
          </cell>
        </row>
        <row r="268">
          <cell r="A268" t="str">
            <v>4100902</v>
          </cell>
        </row>
        <row r="269">
          <cell r="A269" t="str">
            <v>4101002</v>
          </cell>
        </row>
        <row r="270">
          <cell r="A270" t="str">
            <v>4070101</v>
          </cell>
        </row>
        <row r="271">
          <cell r="A271" t="str">
            <v>4070601</v>
          </cell>
        </row>
        <row r="272">
          <cell r="A272" t="str">
            <v>3818401</v>
          </cell>
        </row>
        <row r="273">
          <cell r="A273" t="str">
            <v>3818501</v>
          </cell>
        </row>
        <row r="274">
          <cell r="A274" t="str">
            <v>3818701</v>
          </cell>
        </row>
        <row r="275">
          <cell r="A275" t="str">
            <v>3818801</v>
          </cell>
        </row>
        <row r="276">
          <cell r="A276" t="str">
            <v>3622401</v>
          </cell>
          <cell r="B276">
            <v>13100</v>
          </cell>
          <cell r="C276">
            <v>7.9</v>
          </cell>
        </row>
        <row r="277">
          <cell r="A277" t="str">
            <v>3622402</v>
          </cell>
          <cell r="B277">
            <v>13100</v>
          </cell>
          <cell r="C277">
            <v>7.9</v>
          </cell>
        </row>
        <row r="278">
          <cell r="A278" t="str">
            <v>3622501</v>
          </cell>
          <cell r="B278">
            <v>13100</v>
          </cell>
          <cell r="C278">
            <v>7.9</v>
          </cell>
        </row>
        <row r="279">
          <cell r="A279" t="str">
            <v>3622502</v>
          </cell>
          <cell r="B279">
            <v>13100</v>
          </cell>
          <cell r="C279">
            <v>7.9</v>
          </cell>
        </row>
        <row r="280">
          <cell r="A280" t="str">
            <v>3622802</v>
          </cell>
        </row>
        <row r="281">
          <cell r="A281" t="str">
            <v>3623501</v>
          </cell>
          <cell r="B281">
            <v>10700</v>
          </cell>
          <cell r="C281">
            <v>6.9</v>
          </cell>
        </row>
        <row r="282">
          <cell r="A282" t="str">
            <v>3623502</v>
          </cell>
          <cell r="B282">
            <v>10700</v>
          </cell>
          <cell r="C282">
            <v>6.9</v>
          </cell>
        </row>
        <row r="283">
          <cell r="A283" t="str">
            <v>3623101</v>
          </cell>
          <cell r="B283">
            <v>10700</v>
          </cell>
          <cell r="C283">
            <v>6.9</v>
          </cell>
        </row>
        <row r="284">
          <cell r="A284" t="str">
            <v>3623102</v>
          </cell>
          <cell r="B284">
            <v>10700</v>
          </cell>
          <cell r="C284">
            <v>6.9</v>
          </cell>
        </row>
        <row r="285">
          <cell r="A285" t="str">
            <v>3623409</v>
          </cell>
        </row>
        <row r="286">
          <cell r="A286" t="str">
            <v>3623301</v>
          </cell>
          <cell r="B286">
            <v>10900</v>
          </cell>
          <cell r="C286">
            <v>7.2</v>
          </cell>
        </row>
        <row r="287">
          <cell r="A287" t="str">
            <v>3623302</v>
          </cell>
          <cell r="B287">
            <v>10900</v>
          </cell>
          <cell r="C287">
            <v>7.2</v>
          </cell>
        </row>
        <row r="288">
          <cell r="A288" t="str">
            <v>3433501</v>
          </cell>
          <cell r="B288">
            <v>12700</v>
          </cell>
          <cell r="C288">
            <v>6.9</v>
          </cell>
        </row>
        <row r="289">
          <cell r="A289" t="str">
            <v>3433502</v>
          </cell>
          <cell r="B289">
            <v>12700</v>
          </cell>
          <cell r="C289">
            <v>6.9</v>
          </cell>
        </row>
        <row r="290">
          <cell r="A290" t="str">
            <v>3435001</v>
          </cell>
          <cell r="B290">
            <v>10700</v>
          </cell>
          <cell r="C290">
            <v>6.9</v>
          </cell>
        </row>
        <row r="291">
          <cell r="A291" t="str">
            <v>3435002</v>
          </cell>
          <cell r="B291">
            <v>10700</v>
          </cell>
          <cell r="C291">
            <v>6.9</v>
          </cell>
        </row>
        <row r="292">
          <cell r="A292" t="str">
            <v>3064501</v>
          </cell>
          <cell r="B292">
            <v>10900</v>
          </cell>
          <cell r="C292">
            <v>7.2</v>
          </cell>
        </row>
        <row r="293">
          <cell r="A293" t="str">
            <v>3064502</v>
          </cell>
          <cell r="B293">
            <v>10900</v>
          </cell>
          <cell r="C293">
            <v>7.2</v>
          </cell>
        </row>
        <row r="294">
          <cell r="A294" t="str">
            <v>3064701</v>
          </cell>
          <cell r="B294">
            <v>10900</v>
          </cell>
          <cell r="C294">
            <v>7.2</v>
          </cell>
        </row>
        <row r="295">
          <cell r="A295" t="str">
            <v>3064702</v>
          </cell>
          <cell r="B295">
            <v>10900</v>
          </cell>
          <cell r="C295">
            <v>7.2</v>
          </cell>
        </row>
        <row r="296">
          <cell r="A296" t="str">
            <v>2900701</v>
          </cell>
          <cell r="B296">
            <v>10900</v>
          </cell>
          <cell r="C296" t="str">
            <v>7.2</v>
          </cell>
        </row>
        <row r="297">
          <cell r="A297" t="str">
            <v>2900702</v>
          </cell>
          <cell r="B297">
            <v>10900</v>
          </cell>
          <cell r="C297" t="str">
            <v>7.2</v>
          </cell>
        </row>
        <row r="298">
          <cell r="A298" t="str">
            <v>2481301</v>
          </cell>
          <cell r="B298">
            <v>10900</v>
          </cell>
          <cell r="C298">
            <v>7.2</v>
          </cell>
        </row>
        <row r="299">
          <cell r="A299" t="str">
            <v>2481302</v>
          </cell>
          <cell r="B299">
            <v>10900</v>
          </cell>
          <cell r="C299">
            <v>7.2</v>
          </cell>
        </row>
        <row r="300">
          <cell r="A300" t="str">
            <v>1779701</v>
          </cell>
          <cell r="B300">
            <v>10900</v>
          </cell>
          <cell r="C300">
            <v>7.2</v>
          </cell>
        </row>
        <row r="301">
          <cell r="A301" t="str">
            <v>1779702</v>
          </cell>
          <cell r="B301">
            <v>10900</v>
          </cell>
          <cell r="C301">
            <v>7.2</v>
          </cell>
        </row>
        <row r="302">
          <cell r="A302" t="str">
            <v>1248501</v>
          </cell>
          <cell r="B302">
            <v>10900</v>
          </cell>
          <cell r="C302" t="str">
            <v>7.2</v>
          </cell>
        </row>
        <row r="303">
          <cell r="A303" t="str">
            <v>1248502</v>
          </cell>
          <cell r="B303">
            <v>10900</v>
          </cell>
          <cell r="C303" t="str">
            <v>7.2</v>
          </cell>
        </row>
        <row r="304">
          <cell r="A304" t="str">
            <v>0922301</v>
          </cell>
          <cell r="B304">
            <v>10900</v>
          </cell>
          <cell r="C304" t="str">
            <v>7.2</v>
          </cell>
        </row>
        <row r="305">
          <cell r="A305" t="str">
            <v>0922302</v>
          </cell>
          <cell r="B305">
            <v>10900</v>
          </cell>
          <cell r="C305" t="str">
            <v>7.2</v>
          </cell>
        </row>
        <row r="306">
          <cell r="A306" t="str">
            <v>M8164001</v>
          </cell>
          <cell r="B306">
            <v>10900</v>
          </cell>
          <cell r="C306" t="str">
            <v>7.2</v>
          </cell>
        </row>
        <row r="307">
          <cell r="A307" t="str">
            <v>M8164002</v>
          </cell>
          <cell r="B307">
            <v>10900</v>
          </cell>
          <cell r="C307" t="str">
            <v>7.2</v>
          </cell>
        </row>
        <row r="308">
          <cell r="A308" t="str">
            <v>1405501</v>
          </cell>
          <cell r="B308">
            <v>10900</v>
          </cell>
          <cell r="C308" t="str">
            <v>7.2</v>
          </cell>
        </row>
        <row r="309">
          <cell r="A309" t="str">
            <v>1405502</v>
          </cell>
          <cell r="B309">
            <v>10900</v>
          </cell>
          <cell r="C309" t="str">
            <v>7.2</v>
          </cell>
        </row>
        <row r="310">
          <cell r="A310" t="str">
            <v>1095801</v>
          </cell>
          <cell r="B310">
            <v>10900</v>
          </cell>
          <cell r="C310" t="str">
            <v>7.2</v>
          </cell>
        </row>
        <row r="311">
          <cell r="A311" t="str">
            <v>1095802</v>
          </cell>
          <cell r="B311">
            <v>10900</v>
          </cell>
          <cell r="C311" t="str">
            <v>7.2</v>
          </cell>
        </row>
        <row r="312">
          <cell r="A312" t="str">
            <v>1095901</v>
          </cell>
          <cell r="B312">
            <v>10900</v>
          </cell>
          <cell r="C312" t="str">
            <v>7.2</v>
          </cell>
        </row>
        <row r="313">
          <cell r="A313" t="str">
            <v>1095902</v>
          </cell>
          <cell r="B313">
            <v>10900</v>
          </cell>
          <cell r="C313" t="str">
            <v>7.2</v>
          </cell>
        </row>
        <row r="314">
          <cell r="A314" t="str">
            <v>2643701</v>
          </cell>
          <cell r="B314">
            <v>17100</v>
          </cell>
          <cell r="C314" t="str">
            <v>10</v>
          </cell>
        </row>
        <row r="315">
          <cell r="A315" t="str">
            <v>2643702</v>
          </cell>
          <cell r="B315">
            <v>17100</v>
          </cell>
          <cell r="C315" t="str">
            <v>10</v>
          </cell>
        </row>
        <row r="316">
          <cell r="A316" t="str">
            <v>2482009</v>
          </cell>
        </row>
        <row r="317">
          <cell r="A317" t="str">
            <v>A11040701</v>
          </cell>
        </row>
        <row r="318">
          <cell r="A318" t="str">
            <v>2702901</v>
          </cell>
        </row>
        <row r="319">
          <cell r="A319" t="str">
            <v>2702902</v>
          </cell>
        </row>
        <row r="320">
          <cell r="A320" t="str">
            <v>2703001</v>
          </cell>
        </row>
        <row r="321">
          <cell r="A321" t="str">
            <v>2703002</v>
          </cell>
        </row>
        <row r="322">
          <cell r="A322" t="str">
            <v>3434301</v>
          </cell>
          <cell r="B322">
            <v>36900</v>
          </cell>
          <cell r="C322">
            <v>20.3</v>
          </cell>
        </row>
        <row r="323">
          <cell r="A323" t="str">
            <v>3434302</v>
          </cell>
          <cell r="B323">
            <v>36900</v>
          </cell>
          <cell r="C323">
            <v>20.3</v>
          </cell>
        </row>
        <row r="324">
          <cell r="A324" t="str">
            <v>3435201</v>
          </cell>
          <cell r="B324">
            <v>36900</v>
          </cell>
          <cell r="C324">
            <v>20.3</v>
          </cell>
        </row>
        <row r="325">
          <cell r="A325" t="str">
            <v>3435202</v>
          </cell>
          <cell r="B325">
            <v>36900</v>
          </cell>
          <cell r="C325">
            <v>20.3</v>
          </cell>
        </row>
        <row r="326">
          <cell r="A326" t="str">
            <v>2637301</v>
          </cell>
          <cell r="B326">
            <v>46900</v>
          </cell>
          <cell r="C326" t="str">
            <v>24.3</v>
          </cell>
        </row>
        <row r="327">
          <cell r="A327" t="str">
            <v>2637302</v>
          </cell>
          <cell r="B327">
            <v>46900</v>
          </cell>
          <cell r="C327" t="str">
            <v>24.3</v>
          </cell>
        </row>
        <row r="328">
          <cell r="A328" t="str">
            <v>2637401</v>
          </cell>
          <cell r="B328">
            <v>46400</v>
          </cell>
          <cell r="C328" t="str">
            <v>25.1</v>
          </cell>
        </row>
        <row r="329">
          <cell r="A329" t="str">
            <v>2637402</v>
          </cell>
          <cell r="B329">
            <v>46400</v>
          </cell>
          <cell r="C329" t="str">
            <v>25.1</v>
          </cell>
        </row>
        <row r="330">
          <cell r="A330" t="str">
            <v>3458901</v>
          </cell>
          <cell r="B330">
            <v>32300</v>
          </cell>
          <cell r="C330">
            <v>30.3</v>
          </cell>
        </row>
        <row r="331">
          <cell r="A331" t="str">
            <v>3459001</v>
          </cell>
          <cell r="B331">
            <v>32300</v>
          </cell>
          <cell r="C331">
            <v>30.3</v>
          </cell>
        </row>
        <row r="332">
          <cell r="A332" t="str">
            <v>3433101</v>
          </cell>
          <cell r="B332">
            <v>85631</v>
          </cell>
          <cell r="C332">
            <v>72</v>
          </cell>
        </row>
        <row r="333">
          <cell r="A333" t="str">
            <v>0831801</v>
          </cell>
          <cell r="B333">
            <v>79037</v>
          </cell>
          <cell r="C333" t="str">
            <v>68.73</v>
          </cell>
        </row>
        <row r="334">
          <cell r="A334" t="str">
            <v>2637001</v>
          </cell>
          <cell r="B334">
            <v>25500</v>
          </cell>
          <cell r="C334" t="str">
            <v>10</v>
          </cell>
        </row>
        <row r="335">
          <cell r="A335" t="str">
            <v>3434101</v>
          </cell>
          <cell r="B335">
            <v>87700</v>
          </cell>
          <cell r="C335">
            <v>47.900000000000006</v>
          </cell>
        </row>
        <row r="336">
          <cell r="A336" t="str">
            <v>3437901</v>
          </cell>
          <cell r="B336">
            <v>79700</v>
          </cell>
          <cell r="C336">
            <v>47.900000000000006</v>
          </cell>
        </row>
        <row r="339">
          <cell r="A339" t="str">
            <v>3413901</v>
          </cell>
          <cell r="B339">
            <v>10900</v>
          </cell>
          <cell r="C339" t="str">
            <v>7.2</v>
          </cell>
        </row>
        <row r="340">
          <cell r="A340" t="str">
            <v>3413902</v>
          </cell>
          <cell r="B340">
            <v>10900</v>
          </cell>
          <cell r="C340" t="str">
            <v>7.2</v>
          </cell>
        </row>
        <row r="343">
          <cell r="A343" t="str">
            <v>3774001</v>
          </cell>
          <cell r="B343">
            <v>10900</v>
          </cell>
          <cell r="C343">
            <v>7.2</v>
          </cell>
        </row>
        <row r="344">
          <cell r="A344" t="str">
            <v>3774002</v>
          </cell>
          <cell r="B344">
            <v>10900</v>
          </cell>
          <cell r="C344">
            <v>7.2</v>
          </cell>
        </row>
        <row r="345">
          <cell r="A345" t="str">
            <v>3774101</v>
          </cell>
          <cell r="B345">
            <v>40800</v>
          </cell>
          <cell r="C345">
            <v>24.7</v>
          </cell>
        </row>
        <row r="346">
          <cell r="A346" t="str">
            <v>3774102</v>
          </cell>
          <cell r="B346">
            <v>40800</v>
          </cell>
          <cell r="C346">
            <v>24.7</v>
          </cell>
        </row>
        <row r="349">
          <cell r="A349" t="str">
            <v>3810101</v>
          </cell>
          <cell r="B349">
            <v>10900</v>
          </cell>
          <cell r="C349">
            <v>7.2</v>
          </cell>
        </row>
        <row r="350">
          <cell r="A350" t="str">
            <v>3810102</v>
          </cell>
          <cell r="B350">
            <v>10900</v>
          </cell>
          <cell r="C350">
            <v>7.2</v>
          </cell>
        </row>
        <row r="351">
          <cell r="A351" t="str">
            <v>3810201</v>
          </cell>
          <cell r="B351">
            <v>10900</v>
          </cell>
          <cell r="C351">
            <v>7.2</v>
          </cell>
        </row>
        <row r="352">
          <cell r="A352" t="str">
            <v>3810202</v>
          </cell>
          <cell r="B352">
            <v>10900</v>
          </cell>
          <cell r="C352">
            <v>7.2</v>
          </cell>
        </row>
        <row r="353">
          <cell r="A353" t="str">
            <v>3810609</v>
          </cell>
        </row>
        <row r="354">
          <cell r="A354" t="str">
            <v>3810301</v>
          </cell>
          <cell r="B354">
            <v>59000</v>
          </cell>
          <cell r="C354">
            <v>30.5</v>
          </cell>
        </row>
        <row r="355">
          <cell r="A355" t="str">
            <v>3810302</v>
          </cell>
          <cell r="B355">
            <v>59000</v>
          </cell>
          <cell r="C355">
            <v>30.5</v>
          </cell>
        </row>
        <row r="356">
          <cell r="A356" t="str">
            <v>3810701</v>
          </cell>
          <cell r="B356">
            <v>32300</v>
          </cell>
          <cell r="C356">
            <v>30.3</v>
          </cell>
        </row>
        <row r="359">
          <cell r="A359" t="str">
            <v>3844301</v>
          </cell>
          <cell r="B359">
            <v>10900</v>
          </cell>
          <cell r="C359">
            <v>7.2</v>
          </cell>
        </row>
        <row r="360">
          <cell r="A360" t="str">
            <v>3844302</v>
          </cell>
          <cell r="B360">
            <v>10900</v>
          </cell>
          <cell r="C360">
            <v>7.2</v>
          </cell>
        </row>
        <row r="361">
          <cell r="A361" t="str">
            <v>3844401</v>
          </cell>
          <cell r="B361">
            <v>53500</v>
          </cell>
          <cell r="C361">
            <v>40.200000000000003</v>
          </cell>
        </row>
        <row r="362">
          <cell r="A362" t="str">
            <v>3844402</v>
          </cell>
          <cell r="B362">
            <v>53500</v>
          </cell>
          <cell r="C362">
            <v>40.200000000000003</v>
          </cell>
        </row>
        <row r="363">
          <cell r="A363" t="str">
            <v>3844201</v>
          </cell>
        </row>
        <row r="366">
          <cell r="A366" t="str">
            <v>3844501</v>
          </cell>
          <cell r="B366">
            <v>10900</v>
          </cell>
          <cell r="C366">
            <v>7.2</v>
          </cell>
        </row>
        <row r="367">
          <cell r="A367" t="str">
            <v>3844502</v>
          </cell>
          <cell r="B367">
            <v>10900</v>
          </cell>
          <cell r="C367">
            <v>7.2</v>
          </cell>
        </row>
        <row r="368">
          <cell r="A368" t="str">
            <v>3844601</v>
          </cell>
          <cell r="B368">
            <v>43000</v>
          </cell>
          <cell r="C368">
            <v>18.399999999999999</v>
          </cell>
        </row>
        <row r="369">
          <cell r="A369" t="str">
            <v>3844602</v>
          </cell>
          <cell r="B369">
            <v>43000</v>
          </cell>
          <cell r="C369">
            <v>18.399999999999999</v>
          </cell>
        </row>
        <row r="370">
          <cell r="A370" t="str">
            <v>3844801</v>
          </cell>
          <cell r="B370">
            <v>32300</v>
          </cell>
          <cell r="C370">
            <v>30.3</v>
          </cell>
        </row>
        <row r="371">
          <cell r="A371" t="str">
            <v>3844701</v>
          </cell>
        </row>
        <row r="372">
          <cell r="A372" t="str">
            <v>3913502</v>
          </cell>
        </row>
        <row r="375">
          <cell r="A375" t="str">
            <v>3979801</v>
          </cell>
          <cell r="B375">
            <v>10900</v>
          </cell>
          <cell r="C375" t="str">
            <v>7.2</v>
          </cell>
        </row>
        <row r="376">
          <cell r="A376" t="str">
            <v>3979802</v>
          </cell>
          <cell r="B376">
            <v>10900</v>
          </cell>
          <cell r="C376" t="str">
            <v>7.2</v>
          </cell>
        </row>
        <row r="377">
          <cell r="A377" t="str">
            <v>3979901</v>
          </cell>
          <cell r="B377">
            <v>10900</v>
          </cell>
          <cell r="C377" t="str">
            <v>7.2</v>
          </cell>
        </row>
        <row r="378">
          <cell r="A378" t="str">
            <v>3979902</v>
          </cell>
          <cell r="B378">
            <v>10900</v>
          </cell>
          <cell r="C378" t="str">
            <v>7.2</v>
          </cell>
        </row>
        <row r="379">
          <cell r="A379" t="str">
            <v>3980001</v>
          </cell>
          <cell r="B379">
            <v>10900</v>
          </cell>
          <cell r="C379" t="str">
            <v>7.2</v>
          </cell>
        </row>
        <row r="380">
          <cell r="A380" t="str">
            <v>3980002</v>
          </cell>
          <cell r="B380">
            <v>10900</v>
          </cell>
          <cell r="C380" t="str">
            <v>7.2</v>
          </cell>
        </row>
        <row r="381">
          <cell r="A381" t="str">
            <v>3980101</v>
          </cell>
          <cell r="B381">
            <v>10900</v>
          </cell>
          <cell r="C381" t="str">
            <v>7.2</v>
          </cell>
        </row>
        <row r="382">
          <cell r="A382" t="str">
            <v>3980102</v>
          </cell>
          <cell r="B382">
            <v>10900</v>
          </cell>
          <cell r="C382" t="str">
            <v>7.2</v>
          </cell>
        </row>
        <row r="383">
          <cell r="A383" t="str">
            <v>3980201</v>
          </cell>
          <cell r="B383">
            <v>10900</v>
          </cell>
          <cell r="C383" t="str">
            <v>7.2</v>
          </cell>
        </row>
        <row r="384">
          <cell r="A384" t="str">
            <v>3980202</v>
          </cell>
          <cell r="B384">
            <v>10900</v>
          </cell>
          <cell r="C384" t="str">
            <v>7.2</v>
          </cell>
        </row>
        <row r="385">
          <cell r="A385" t="str">
            <v>3980301</v>
          </cell>
          <cell r="B385">
            <v>10900</v>
          </cell>
          <cell r="C385" t="str">
            <v>7.2</v>
          </cell>
        </row>
        <row r="386">
          <cell r="A386" t="str">
            <v>3980302</v>
          </cell>
          <cell r="B386">
            <v>10900</v>
          </cell>
          <cell r="C386" t="str">
            <v>7.2</v>
          </cell>
        </row>
        <row r="387">
          <cell r="A387" t="str">
            <v>3980401</v>
          </cell>
          <cell r="B387">
            <v>10900</v>
          </cell>
          <cell r="C387" t="str">
            <v>7.2</v>
          </cell>
        </row>
        <row r="388">
          <cell r="A388" t="str">
            <v>3980402</v>
          </cell>
          <cell r="B388">
            <v>10900</v>
          </cell>
          <cell r="C388" t="str">
            <v>7.2</v>
          </cell>
        </row>
        <row r="389">
          <cell r="A389" t="str">
            <v>3980501</v>
          </cell>
          <cell r="B389">
            <v>10900</v>
          </cell>
          <cell r="C389" t="str">
            <v>7.2</v>
          </cell>
        </row>
        <row r="390">
          <cell r="A390" t="str">
            <v>3980502</v>
          </cell>
          <cell r="B390">
            <v>10900</v>
          </cell>
          <cell r="C390" t="str">
            <v>7.2</v>
          </cell>
        </row>
        <row r="391">
          <cell r="A391" t="str">
            <v>3986701</v>
          </cell>
          <cell r="B391">
            <v>10900</v>
          </cell>
          <cell r="C391" t="str">
            <v>7.2</v>
          </cell>
        </row>
        <row r="392">
          <cell r="A392" t="str">
            <v>3986702</v>
          </cell>
          <cell r="B392">
            <v>10900</v>
          </cell>
          <cell r="C392" t="str">
            <v>7.2</v>
          </cell>
        </row>
        <row r="393">
          <cell r="A393" t="str">
            <v>3980601</v>
          </cell>
          <cell r="B393">
            <v>65300</v>
          </cell>
          <cell r="C393" t="str">
            <v>41.3</v>
          </cell>
        </row>
        <row r="394">
          <cell r="A394" t="str">
            <v>3980602</v>
          </cell>
          <cell r="B394">
            <v>65300</v>
          </cell>
          <cell r="C394" t="str">
            <v>41.3</v>
          </cell>
        </row>
        <row r="395">
          <cell r="A395" t="str">
            <v>3980701</v>
          </cell>
        </row>
        <row r="396">
          <cell r="A396" t="str">
            <v>3980801</v>
          </cell>
          <cell r="B396">
            <v>87200</v>
          </cell>
          <cell r="C396" t="str">
            <v>57.6</v>
          </cell>
        </row>
        <row r="397">
          <cell r="A397" t="str">
            <v>3986801</v>
          </cell>
          <cell r="B397">
            <v>32300</v>
          </cell>
          <cell r="C397" t="str">
            <v>30.3</v>
          </cell>
        </row>
        <row r="398">
          <cell r="A398" t="str">
            <v>4030802</v>
          </cell>
        </row>
        <row r="399">
          <cell r="A399" t="str">
            <v>3818101</v>
          </cell>
        </row>
        <row r="400">
          <cell r="A400" t="str">
            <v>3818201</v>
          </cell>
        </row>
        <row r="401">
          <cell r="A401" t="str">
            <v>3321301</v>
          </cell>
          <cell r="B401">
            <v>13100</v>
          </cell>
          <cell r="C401" t="str">
            <v>7.9</v>
          </cell>
        </row>
        <row r="402">
          <cell r="A402" t="str">
            <v>3321302</v>
          </cell>
          <cell r="B402">
            <v>13100</v>
          </cell>
          <cell r="C402" t="str">
            <v>7.9</v>
          </cell>
        </row>
        <row r="403">
          <cell r="A403" t="str">
            <v>3380601</v>
          </cell>
          <cell r="B403">
            <v>13100</v>
          </cell>
          <cell r="C403">
            <v>7.9</v>
          </cell>
        </row>
        <row r="404">
          <cell r="A404" t="str">
            <v>3380602</v>
          </cell>
          <cell r="B404">
            <v>13100</v>
          </cell>
          <cell r="C404" t="str">
            <v>7.9</v>
          </cell>
        </row>
        <row r="405">
          <cell r="A405" t="str">
            <v>3380701</v>
          </cell>
          <cell r="B405">
            <v>13100</v>
          </cell>
          <cell r="C405">
            <v>7.9</v>
          </cell>
        </row>
        <row r="406">
          <cell r="A406" t="str">
            <v>3380702</v>
          </cell>
          <cell r="B406">
            <v>13100</v>
          </cell>
          <cell r="C406" t="str">
            <v>7.9</v>
          </cell>
        </row>
        <row r="407">
          <cell r="A407" t="str">
            <v>3382301</v>
          </cell>
          <cell r="B407">
            <v>10900</v>
          </cell>
          <cell r="C407">
            <v>7.2</v>
          </cell>
        </row>
        <row r="408">
          <cell r="A408" t="str">
            <v>3382302</v>
          </cell>
          <cell r="B408">
            <v>10900</v>
          </cell>
          <cell r="C408" t="str">
            <v>7.2</v>
          </cell>
        </row>
        <row r="409">
          <cell r="A409" t="str">
            <v>3393501</v>
          </cell>
          <cell r="B409">
            <v>10900</v>
          </cell>
          <cell r="C409">
            <v>7.2</v>
          </cell>
        </row>
        <row r="410">
          <cell r="A410" t="str">
            <v>3393502</v>
          </cell>
          <cell r="B410">
            <v>10900</v>
          </cell>
          <cell r="C410" t="str">
            <v>7.2</v>
          </cell>
        </row>
        <row r="411">
          <cell r="A411" t="str">
            <v>3426701</v>
          </cell>
          <cell r="B411">
            <v>10700</v>
          </cell>
          <cell r="C411">
            <v>6.9</v>
          </cell>
        </row>
        <row r="412">
          <cell r="A412" t="str">
            <v>3426702</v>
          </cell>
          <cell r="B412">
            <v>10700</v>
          </cell>
          <cell r="C412">
            <v>6.9</v>
          </cell>
        </row>
        <row r="413">
          <cell r="A413" t="str">
            <v>3484701</v>
          </cell>
          <cell r="B413">
            <v>10900</v>
          </cell>
          <cell r="C413" t="str">
            <v>7.2</v>
          </cell>
        </row>
        <row r="414">
          <cell r="A414" t="str">
            <v>3484702</v>
          </cell>
          <cell r="B414">
            <v>10900</v>
          </cell>
          <cell r="C414" t="str">
            <v>7.2</v>
          </cell>
        </row>
        <row r="415">
          <cell r="A415" t="str">
            <v>2481501</v>
          </cell>
          <cell r="B415">
            <v>10900</v>
          </cell>
          <cell r="C415">
            <v>7.2</v>
          </cell>
        </row>
        <row r="416">
          <cell r="A416" t="str">
            <v>2481502</v>
          </cell>
          <cell r="B416">
            <v>10900</v>
          </cell>
          <cell r="C416">
            <v>7.2</v>
          </cell>
        </row>
        <row r="417">
          <cell r="A417" t="str">
            <v>2481601</v>
          </cell>
          <cell r="B417">
            <v>10900</v>
          </cell>
          <cell r="C417">
            <v>7.2</v>
          </cell>
        </row>
        <row r="418">
          <cell r="A418" t="str">
            <v>2481602</v>
          </cell>
          <cell r="B418">
            <v>10900</v>
          </cell>
          <cell r="C418">
            <v>7.2</v>
          </cell>
        </row>
        <row r="419">
          <cell r="A419" t="str">
            <v>2502202</v>
          </cell>
        </row>
        <row r="420">
          <cell r="A420" t="str">
            <v>2847602</v>
          </cell>
        </row>
        <row r="421">
          <cell r="A421" t="str">
            <v>2847702</v>
          </cell>
        </row>
        <row r="422">
          <cell r="A422" t="str">
            <v>2847802</v>
          </cell>
        </row>
        <row r="423">
          <cell r="A423" t="str">
            <v>3321702</v>
          </cell>
        </row>
        <row r="424">
          <cell r="A424" t="str">
            <v>3393402</v>
          </cell>
        </row>
        <row r="425">
          <cell r="A425" t="str">
            <v>3393802</v>
          </cell>
        </row>
        <row r="426">
          <cell r="A426" t="str">
            <v>3393909</v>
          </cell>
        </row>
        <row r="427">
          <cell r="A427" t="str">
            <v>2640109</v>
          </cell>
        </row>
        <row r="428">
          <cell r="A428" t="str">
            <v>2702801</v>
          </cell>
        </row>
        <row r="429">
          <cell r="A429" t="str">
            <v>2702802</v>
          </cell>
        </row>
        <row r="430">
          <cell r="A430" t="str">
            <v>3484901</v>
          </cell>
          <cell r="B430">
            <v>55700</v>
          </cell>
          <cell r="C430" t="str">
            <v>27.2</v>
          </cell>
        </row>
        <row r="431">
          <cell r="A431" t="str">
            <v>3484902</v>
          </cell>
          <cell r="B431">
            <v>55700</v>
          </cell>
          <cell r="C431" t="str">
            <v>27.2</v>
          </cell>
        </row>
        <row r="432">
          <cell r="A432" t="str">
            <v>2481401</v>
          </cell>
          <cell r="B432">
            <v>59700</v>
          </cell>
          <cell r="C432" t="str">
            <v>36.5</v>
          </cell>
        </row>
        <row r="433">
          <cell r="A433" t="str">
            <v>2481402</v>
          </cell>
          <cell r="B433">
            <v>59700</v>
          </cell>
          <cell r="C433" t="str">
            <v>36.5</v>
          </cell>
        </row>
        <row r="434">
          <cell r="A434" t="str">
            <v>2646301</v>
          </cell>
          <cell r="B434">
            <v>41700</v>
          </cell>
          <cell r="C434" t="str">
            <v>20.1</v>
          </cell>
        </row>
        <row r="435">
          <cell r="A435" t="str">
            <v>2646302</v>
          </cell>
          <cell r="B435">
            <v>41700</v>
          </cell>
          <cell r="C435" t="str">
            <v>20.1</v>
          </cell>
        </row>
        <row r="436">
          <cell r="A436" t="str">
            <v>2714901</v>
          </cell>
          <cell r="B436">
            <v>55700</v>
          </cell>
          <cell r="C436" t="str">
            <v>27.2</v>
          </cell>
        </row>
        <row r="437">
          <cell r="A437" t="str">
            <v>2714902</v>
          </cell>
          <cell r="B437">
            <v>55700</v>
          </cell>
          <cell r="C437" t="str">
            <v>27.2</v>
          </cell>
        </row>
        <row r="438">
          <cell r="A438" t="str">
            <v>2847301</v>
          </cell>
          <cell r="B438">
            <v>55400</v>
          </cell>
          <cell r="C438" t="str">
            <v>40.6</v>
          </cell>
        </row>
        <row r="439">
          <cell r="A439" t="str">
            <v>2847302</v>
          </cell>
          <cell r="B439">
            <v>55400</v>
          </cell>
          <cell r="C439" t="str">
            <v>40.6</v>
          </cell>
        </row>
        <row r="440">
          <cell r="A440" t="str">
            <v>2847401</v>
          </cell>
          <cell r="B440">
            <v>41200</v>
          </cell>
          <cell r="C440" t="str">
            <v>23.7</v>
          </cell>
        </row>
        <row r="441">
          <cell r="A441" t="str">
            <v>2847402</v>
          </cell>
          <cell r="B441">
            <v>41200</v>
          </cell>
          <cell r="C441" t="str">
            <v>23.7</v>
          </cell>
        </row>
        <row r="442">
          <cell r="A442" t="str">
            <v>2847501</v>
          </cell>
          <cell r="B442">
            <v>54700</v>
          </cell>
          <cell r="C442" t="str">
            <v>35.3</v>
          </cell>
        </row>
        <row r="443">
          <cell r="A443" t="str">
            <v>2847502</v>
          </cell>
          <cell r="B443">
            <v>54700</v>
          </cell>
          <cell r="C443" t="str">
            <v>35.3</v>
          </cell>
        </row>
        <row r="444">
          <cell r="A444" t="str">
            <v>3321501</v>
          </cell>
          <cell r="B444">
            <v>42900</v>
          </cell>
          <cell r="C444" t="str">
            <v>20.0</v>
          </cell>
        </row>
        <row r="445">
          <cell r="A445" t="str">
            <v>3321502</v>
          </cell>
          <cell r="B445">
            <v>42900</v>
          </cell>
          <cell r="C445" t="str">
            <v>20.0</v>
          </cell>
        </row>
        <row r="446">
          <cell r="A446" t="str">
            <v>3352901</v>
          </cell>
          <cell r="B446">
            <v>39200</v>
          </cell>
          <cell r="C446">
            <v>22.6</v>
          </cell>
        </row>
        <row r="447">
          <cell r="A447" t="str">
            <v>3352902</v>
          </cell>
          <cell r="B447">
            <v>39200</v>
          </cell>
          <cell r="C447">
            <v>22.6</v>
          </cell>
        </row>
        <row r="448">
          <cell r="A448" t="str">
            <v>3393701</v>
          </cell>
          <cell r="B448">
            <v>32300</v>
          </cell>
          <cell r="C448">
            <v>30.3</v>
          </cell>
        </row>
        <row r="449">
          <cell r="A449" t="str">
            <v>2845301</v>
          </cell>
          <cell r="B449">
            <v>27400</v>
          </cell>
          <cell r="C449" t="str">
            <v>14.7</v>
          </cell>
        </row>
        <row r="450">
          <cell r="A450" t="str">
            <v>2770801</v>
          </cell>
          <cell r="B450">
            <v>54300</v>
          </cell>
          <cell r="C450" t="str">
            <v>23.3</v>
          </cell>
        </row>
        <row r="451">
          <cell r="A451" t="str">
            <v>3633601</v>
          </cell>
          <cell r="B451">
            <v>54300</v>
          </cell>
          <cell r="C451">
            <v>23.3</v>
          </cell>
        </row>
        <row r="454">
          <cell r="A454" t="str">
            <v>2655401</v>
          </cell>
          <cell r="B454">
            <v>10900</v>
          </cell>
          <cell r="C454" t="str">
            <v>7.2</v>
          </cell>
        </row>
        <row r="455">
          <cell r="A455" t="str">
            <v>2655402</v>
          </cell>
          <cell r="B455">
            <v>10900</v>
          </cell>
          <cell r="C455" t="str">
            <v>7.2</v>
          </cell>
        </row>
        <row r="456">
          <cell r="A456" t="str">
            <v>2656002</v>
          </cell>
        </row>
        <row r="459">
          <cell r="A459" t="str">
            <v>3713001</v>
          </cell>
          <cell r="B459">
            <v>13100</v>
          </cell>
          <cell r="C459">
            <v>7.9</v>
          </cell>
        </row>
        <row r="460">
          <cell r="A460" t="str">
            <v>3713002</v>
          </cell>
          <cell r="B460">
            <v>13100</v>
          </cell>
          <cell r="C460">
            <v>7.9</v>
          </cell>
        </row>
        <row r="461">
          <cell r="A461" t="str">
            <v>3713101</v>
          </cell>
          <cell r="B461">
            <v>13100</v>
          </cell>
          <cell r="C461">
            <v>7.9</v>
          </cell>
        </row>
        <row r="462">
          <cell r="A462" t="str">
            <v>3713102</v>
          </cell>
          <cell r="B462">
            <v>13100</v>
          </cell>
          <cell r="C462">
            <v>7.9</v>
          </cell>
        </row>
        <row r="463">
          <cell r="A463" t="str">
            <v>3713202</v>
          </cell>
        </row>
        <row r="464">
          <cell r="A464" t="str">
            <v>3713302</v>
          </cell>
        </row>
        <row r="465">
          <cell r="A465" t="str">
            <v>3895401</v>
          </cell>
          <cell r="B465">
            <v>27900</v>
          </cell>
          <cell r="C465">
            <v>13.4</v>
          </cell>
        </row>
        <row r="466">
          <cell r="A466" t="str">
            <v>3895402</v>
          </cell>
          <cell r="B466">
            <v>27900</v>
          </cell>
          <cell r="C466">
            <v>13.4</v>
          </cell>
        </row>
        <row r="467">
          <cell r="A467" t="str">
            <v>3713401</v>
          </cell>
          <cell r="B467">
            <v>83300</v>
          </cell>
          <cell r="C467">
            <v>63.7</v>
          </cell>
        </row>
        <row r="468">
          <cell r="A468" t="str">
            <v>3713402</v>
          </cell>
          <cell r="B468">
            <v>83300</v>
          </cell>
          <cell r="C468">
            <v>63.7</v>
          </cell>
        </row>
        <row r="469">
          <cell r="A469" t="str">
            <v>3712801</v>
          </cell>
          <cell r="B469">
            <v>32300</v>
          </cell>
          <cell r="C469">
            <v>30.3</v>
          </cell>
        </row>
        <row r="470">
          <cell r="A470" t="str">
            <v>3713501</v>
          </cell>
          <cell r="B470">
            <v>134900</v>
          </cell>
          <cell r="C470">
            <v>93.300000000000011</v>
          </cell>
        </row>
        <row r="471">
          <cell r="A471" t="str">
            <v>3732401</v>
          </cell>
          <cell r="B471">
            <v>121500</v>
          </cell>
          <cell r="C471">
            <v>0</v>
          </cell>
        </row>
        <row r="474">
          <cell r="A474" t="str">
            <v>3395301</v>
          </cell>
          <cell r="B474">
            <v>10900</v>
          </cell>
          <cell r="C474">
            <v>7.2</v>
          </cell>
        </row>
        <row r="475">
          <cell r="A475" t="str">
            <v>3395302</v>
          </cell>
          <cell r="B475">
            <v>10900</v>
          </cell>
          <cell r="C475">
            <v>7.2</v>
          </cell>
        </row>
        <row r="476">
          <cell r="A476" t="str">
            <v>3468801</v>
          </cell>
          <cell r="B476">
            <v>31200</v>
          </cell>
          <cell r="C476">
            <v>12.3</v>
          </cell>
        </row>
        <row r="477">
          <cell r="A477" t="str">
            <v>3468802</v>
          </cell>
          <cell r="B477">
            <v>31200</v>
          </cell>
          <cell r="C477">
            <v>12.3</v>
          </cell>
        </row>
        <row r="478">
          <cell r="A478" t="str">
            <v>3468901</v>
          </cell>
          <cell r="B478">
            <v>32300</v>
          </cell>
          <cell r="C478">
            <v>30.3</v>
          </cell>
        </row>
        <row r="479">
          <cell r="A479" t="str">
            <v>3395601</v>
          </cell>
          <cell r="B479">
            <v>74800</v>
          </cell>
          <cell r="C479">
            <v>41.1</v>
          </cell>
        </row>
        <row r="482">
          <cell r="A482" t="str">
            <v>2752901</v>
          </cell>
          <cell r="B482">
            <v>10900</v>
          </cell>
          <cell r="C482" t="str">
            <v>7.2</v>
          </cell>
        </row>
        <row r="483">
          <cell r="A483" t="str">
            <v>2752902</v>
          </cell>
          <cell r="B483">
            <v>10900</v>
          </cell>
          <cell r="C483" t="str">
            <v>7.2</v>
          </cell>
        </row>
        <row r="484">
          <cell r="A484" t="str">
            <v>2753202</v>
          </cell>
        </row>
        <row r="485">
          <cell r="A485" t="str">
            <v>2795009</v>
          </cell>
        </row>
        <row r="486">
          <cell r="A486" t="str">
            <v>2753101</v>
          </cell>
          <cell r="B486">
            <v>53900</v>
          </cell>
          <cell r="C486" t="str">
            <v>34.6</v>
          </cell>
        </row>
        <row r="487">
          <cell r="A487" t="str">
            <v>2753102</v>
          </cell>
          <cell r="B487">
            <v>53900</v>
          </cell>
          <cell r="C487" t="str">
            <v>34.6</v>
          </cell>
        </row>
        <row r="488">
          <cell r="A488" t="str">
            <v>2831701</v>
          </cell>
          <cell r="B488">
            <v>147800</v>
          </cell>
        </row>
        <row r="489">
          <cell r="A489" t="str">
            <v>3268401</v>
          </cell>
          <cell r="B489">
            <v>97100</v>
          </cell>
          <cell r="C489">
            <v>62.800000000000004</v>
          </cell>
        </row>
        <row r="492">
          <cell r="A492" t="str">
            <v>2753301</v>
          </cell>
          <cell r="B492">
            <v>10900</v>
          </cell>
          <cell r="C492" t="str">
            <v>7.2</v>
          </cell>
        </row>
        <row r="493">
          <cell r="A493" t="str">
            <v>2753302</v>
          </cell>
          <cell r="B493">
            <v>10900</v>
          </cell>
          <cell r="C493" t="str">
            <v>7.2</v>
          </cell>
        </row>
        <row r="494">
          <cell r="A494" t="str">
            <v>2795109</v>
          </cell>
        </row>
        <row r="497">
          <cell r="A497" t="str">
            <v>3956201</v>
          </cell>
          <cell r="B497">
            <v>18700</v>
          </cell>
          <cell r="C497">
            <v>12.2</v>
          </cell>
        </row>
        <row r="498">
          <cell r="A498" t="str">
            <v>3956202</v>
          </cell>
          <cell r="B498">
            <v>18700</v>
          </cell>
          <cell r="C498">
            <v>12.2</v>
          </cell>
        </row>
        <row r="499">
          <cell r="A499" t="str">
            <v>3956301</v>
          </cell>
          <cell r="B499">
            <v>55700</v>
          </cell>
          <cell r="C499">
            <v>27.2</v>
          </cell>
        </row>
        <row r="500">
          <cell r="A500" t="str">
            <v>3956302</v>
          </cell>
          <cell r="B500">
            <v>55700</v>
          </cell>
          <cell r="C500">
            <v>27.2</v>
          </cell>
        </row>
        <row r="501">
          <cell r="A501" t="str">
            <v>3956401</v>
          </cell>
          <cell r="B501">
            <v>114500</v>
          </cell>
        </row>
        <row r="502">
          <cell r="A502" t="str">
            <v>3956502</v>
          </cell>
        </row>
        <row r="505">
          <cell r="A505" t="str">
            <v>3637801</v>
          </cell>
          <cell r="B505">
            <v>17300</v>
          </cell>
          <cell r="C505">
            <v>11.1</v>
          </cell>
        </row>
        <row r="506">
          <cell r="A506" t="str">
            <v>3637802</v>
          </cell>
          <cell r="B506">
            <v>17300</v>
          </cell>
          <cell r="C506">
            <v>11.1</v>
          </cell>
        </row>
        <row r="507">
          <cell r="A507" t="str">
            <v>3652701</v>
          </cell>
          <cell r="B507">
            <v>17300</v>
          </cell>
          <cell r="C507">
            <v>11.1</v>
          </cell>
        </row>
        <row r="508">
          <cell r="A508" t="str">
            <v>3652702</v>
          </cell>
          <cell r="B508">
            <v>17300</v>
          </cell>
          <cell r="C508">
            <v>11.1</v>
          </cell>
        </row>
        <row r="509">
          <cell r="A509" t="str">
            <v>3638701</v>
          </cell>
          <cell r="B509">
            <v>19200</v>
          </cell>
          <cell r="C509">
            <v>10</v>
          </cell>
        </row>
        <row r="510">
          <cell r="A510" t="str">
            <v>3638702</v>
          </cell>
          <cell r="B510">
            <v>19200</v>
          </cell>
          <cell r="C510">
            <v>10</v>
          </cell>
        </row>
        <row r="511">
          <cell r="A511" t="str">
            <v>3638801</v>
          </cell>
          <cell r="B511">
            <v>17200</v>
          </cell>
          <cell r="C511">
            <v>9.8000000000000007</v>
          </cell>
        </row>
        <row r="512">
          <cell r="A512" t="str">
            <v>3638802</v>
          </cell>
          <cell r="B512">
            <v>17200</v>
          </cell>
          <cell r="C512">
            <v>9.8000000000000007</v>
          </cell>
        </row>
        <row r="513">
          <cell r="A513" t="str">
            <v>3653109</v>
          </cell>
        </row>
        <row r="514">
          <cell r="A514" t="str">
            <v>3750102</v>
          </cell>
        </row>
        <row r="515">
          <cell r="A515" t="str">
            <v>3652801</v>
          </cell>
          <cell r="B515">
            <v>56500</v>
          </cell>
          <cell r="C515">
            <v>40.299999999999997</v>
          </cell>
        </row>
        <row r="516">
          <cell r="A516" t="str">
            <v>3652802</v>
          </cell>
          <cell r="B516">
            <v>56500</v>
          </cell>
          <cell r="C516">
            <v>40.299999999999997</v>
          </cell>
        </row>
        <row r="517">
          <cell r="A517" t="str">
            <v>3653001</v>
          </cell>
          <cell r="B517">
            <v>55000</v>
          </cell>
          <cell r="C517">
            <v>38.6</v>
          </cell>
        </row>
        <row r="518">
          <cell r="A518" t="str">
            <v>3653002</v>
          </cell>
          <cell r="B518">
            <v>55000</v>
          </cell>
          <cell r="C518">
            <v>38.6</v>
          </cell>
        </row>
        <row r="519">
          <cell r="A519" t="str">
            <v>3638901</v>
          </cell>
          <cell r="B519">
            <v>53500</v>
          </cell>
          <cell r="C519">
            <v>40.200000000000003</v>
          </cell>
        </row>
        <row r="520">
          <cell r="A520" t="str">
            <v>3638902</v>
          </cell>
          <cell r="B520">
            <v>53500</v>
          </cell>
          <cell r="C520">
            <v>40.200000000000003</v>
          </cell>
        </row>
        <row r="521">
          <cell r="A521" t="str">
            <v>3820001</v>
          </cell>
          <cell r="B521">
            <v>32300</v>
          </cell>
          <cell r="C521">
            <v>30.3</v>
          </cell>
        </row>
        <row r="524">
          <cell r="A524" t="str">
            <v>3987401</v>
          </cell>
          <cell r="B524">
            <v>10900</v>
          </cell>
          <cell r="C524" t="str">
            <v>7.2</v>
          </cell>
        </row>
        <row r="525">
          <cell r="A525" t="str">
            <v>3987402</v>
          </cell>
          <cell r="B525">
            <v>10900</v>
          </cell>
          <cell r="C525" t="str">
            <v>7.2</v>
          </cell>
        </row>
        <row r="526">
          <cell r="A526" t="str">
            <v>4024201</v>
          </cell>
          <cell r="B526">
            <v>61200</v>
          </cell>
          <cell r="C526" t="str">
            <v>46.7</v>
          </cell>
        </row>
        <row r="527">
          <cell r="A527" t="str">
            <v>4024202</v>
          </cell>
          <cell r="B527">
            <v>61200</v>
          </cell>
          <cell r="C527" t="str">
            <v>46.7</v>
          </cell>
        </row>
        <row r="528">
          <cell r="A528" t="str">
            <v>4024309</v>
          </cell>
        </row>
        <row r="531">
          <cell r="A531" t="str">
            <v>3914201</v>
          </cell>
          <cell r="B531">
            <v>10900</v>
          </cell>
          <cell r="C531" t="str">
            <v>7.2</v>
          </cell>
        </row>
        <row r="532">
          <cell r="A532" t="str">
            <v>3914202</v>
          </cell>
          <cell r="B532">
            <v>10900</v>
          </cell>
          <cell r="C532" t="str">
            <v>7.2</v>
          </cell>
        </row>
        <row r="533">
          <cell r="A533" t="str">
            <v>3914309</v>
          </cell>
        </row>
        <row r="536">
          <cell r="A536" t="str">
            <v>4073401</v>
          </cell>
          <cell r="B536">
            <v>10900</v>
          </cell>
          <cell r="C536" t="str">
            <v>7.2</v>
          </cell>
        </row>
        <row r="537">
          <cell r="A537" t="str">
            <v>4073402</v>
          </cell>
          <cell r="B537">
            <v>10900</v>
          </cell>
          <cell r="C537" t="str">
            <v>7.2</v>
          </cell>
        </row>
        <row r="538">
          <cell r="A538" t="str">
            <v>4074701</v>
          </cell>
          <cell r="B538">
            <v>58700</v>
          </cell>
          <cell r="C538" t="str">
            <v>41.3</v>
          </cell>
        </row>
        <row r="539">
          <cell r="A539" t="str">
            <v>4074702</v>
          </cell>
          <cell r="B539">
            <v>58700</v>
          </cell>
          <cell r="C539" t="str">
            <v>41.3</v>
          </cell>
        </row>
        <row r="540">
          <cell r="A540" t="str">
            <v>4075001</v>
          </cell>
        </row>
        <row r="541">
          <cell r="A541" t="str">
            <v>4073501</v>
          </cell>
          <cell r="B541">
            <v>10900</v>
          </cell>
          <cell r="C541" t="str">
            <v>7.2</v>
          </cell>
        </row>
        <row r="542">
          <cell r="A542" t="str">
            <v>4073502</v>
          </cell>
          <cell r="B542">
            <v>10900</v>
          </cell>
          <cell r="C542" t="str">
            <v>7.2</v>
          </cell>
        </row>
        <row r="543">
          <cell r="A543" t="str">
            <v>3616201</v>
          </cell>
          <cell r="B543">
            <v>10900</v>
          </cell>
          <cell r="C543">
            <v>7.2</v>
          </cell>
        </row>
        <row r="544">
          <cell r="A544" t="str">
            <v>3616202</v>
          </cell>
          <cell r="B544">
            <v>10900</v>
          </cell>
          <cell r="C544">
            <v>7.2</v>
          </cell>
        </row>
        <row r="545">
          <cell r="A545" t="str">
            <v>3164901</v>
          </cell>
          <cell r="B545">
            <v>10900</v>
          </cell>
          <cell r="C545">
            <v>7.2</v>
          </cell>
        </row>
        <row r="546">
          <cell r="A546" t="str">
            <v>3164902</v>
          </cell>
          <cell r="B546">
            <v>10900</v>
          </cell>
          <cell r="C546">
            <v>7.2</v>
          </cell>
        </row>
        <row r="547">
          <cell r="A547" t="str">
            <v>2531701</v>
          </cell>
          <cell r="B547">
            <v>10900</v>
          </cell>
          <cell r="C547">
            <v>7.2</v>
          </cell>
        </row>
        <row r="548">
          <cell r="A548" t="str">
            <v>2531702</v>
          </cell>
          <cell r="B548">
            <v>10900</v>
          </cell>
          <cell r="C548">
            <v>7.2</v>
          </cell>
        </row>
        <row r="549">
          <cell r="A549" t="str">
            <v>1848801</v>
          </cell>
          <cell r="B549">
            <v>10900</v>
          </cell>
          <cell r="C549">
            <v>7.2</v>
          </cell>
        </row>
        <row r="550">
          <cell r="A550" t="str">
            <v>1848802</v>
          </cell>
          <cell r="B550">
            <v>10900</v>
          </cell>
          <cell r="C550">
            <v>7.2</v>
          </cell>
        </row>
        <row r="551">
          <cell r="A551" t="str">
            <v>1848901</v>
          </cell>
          <cell r="B551">
            <v>13200</v>
          </cell>
          <cell r="C551" t="str">
            <v>7.5</v>
          </cell>
        </row>
        <row r="552">
          <cell r="A552" t="str">
            <v>1848902</v>
          </cell>
          <cell r="B552">
            <v>13200</v>
          </cell>
          <cell r="C552" t="str">
            <v>7.5</v>
          </cell>
        </row>
        <row r="553">
          <cell r="A553" t="str">
            <v>1849001</v>
          </cell>
          <cell r="B553">
            <v>10900</v>
          </cell>
          <cell r="C553" t="str">
            <v>7.2</v>
          </cell>
        </row>
        <row r="554">
          <cell r="A554" t="str">
            <v>1849002</v>
          </cell>
          <cell r="B554">
            <v>10900</v>
          </cell>
          <cell r="C554" t="str">
            <v>7.2</v>
          </cell>
        </row>
        <row r="555">
          <cell r="A555" t="str">
            <v>3982301</v>
          </cell>
          <cell r="B555">
            <v>10900</v>
          </cell>
          <cell r="C555">
            <v>7.2</v>
          </cell>
        </row>
        <row r="556">
          <cell r="A556" t="str">
            <v>3982302</v>
          </cell>
          <cell r="B556">
            <v>10900</v>
          </cell>
          <cell r="C556">
            <v>7.2</v>
          </cell>
        </row>
        <row r="557">
          <cell r="A557" t="str">
            <v>1849201</v>
          </cell>
          <cell r="B557">
            <v>10900</v>
          </cell>
          <cell r="C557">
            <v>7.2</v>
          </cell>
        </row>
        <row r="558">
          <cell r="A558" t="str">
            <v>1849202</v>
          </cell>
          <cell r="B558">
            <v>10900</v>
          </cell>
          <cell r="C558">
            <v>7.2</v>
          </cell>
        </row>
        <row r="559">
          <cell r="A559" t="str">
            <v>1849301</v>
          </cell>
          <cell r="B559">
            <v>10900</v>
          </cell>
          <cell r="C559">
            <v>7.2</v>
          </cell>
        </row>
        <row r="560">
          <cell r="A560" t="str">
            <v>1849302</v>
          </cell>
          <cell r="B560">
            <v>10900</v>
          </cell>
          <cell r="C560">
            <v>7.2</v>
          </cell>
        </row>
        <row r="561">
          <cell r="A561" t="str">
            <v>1849401</v>
          </cell>
          <cell r="B561">
            <v>10900</v>
          </cell>
          <cell r="C561">
            <v>7.2</v>
          </cell>
        </row>
        <row r="562">
          <cell r="A562" t="str">
            <v>1849402</v>
          </cell>
          <cell r="B562">
            <v>10900</v>
          </cell>
          <cell r="C562">
            <v>7.2</v>
          </cell>
        </row>
        <row r="563">
          <cell r="A563" t="str">
            <v>1849601</v>
          </cell>
          <cell r="B563">
            <v>10900</v>
          </cell>
          <cell r="C563">
            <v>7.2</v>
          </cell>
        </row>
        <row r="564">
          <cell r="A564" t="str">
            <v>1849602</v>
          </cell>
          <cell r="B564">
            <v>10900</v>
          </cell>
          <cell r="C564">
            <v>7.2</v>
          </cell>
        </row>
        <row r="565">
          <cell r="A565" t="str">
            <v>1849701</v>
          </cell>
          <cell r="B565">
            <v>10900</v>
          </cell>
          <cell r="C565">
            <v>7.2</v>
          </cell>
        </row>
        <row r="566">
          <cell r="A566" t="str">
            <v>1849702</v>
          </cell>
          <cell r="B566">
            <v>10900</v>
          </cell>
          <cell r="C566">
            <v>7.2</v>
          </cell>
        </row>
        <row r="567">
          <cell r="A567" t="str">
            <v>1849801</v>
          </cell>
          <cell r="B567">
            <v>10900</v>
          </cell>
          <cell r="C567">
            <v>7.2</v>
          </cell>
        </row>
        <row r="568">
          <cell r="A568" t="str">
            <v>1849802</v>
          </cell>
          <cell r="B568">
            <v>10900</v>
          </cell>
          <cell r="C568">
            <v>7.2</v>
          </cell>
        </row>
        <row r="569">
          <cell r="A569" t="str">
            <v>1849901</v>
          </cell>
          <cell r="B569">
            <v>10900</v>
          </cell>
          <cell r="C569">
            <v>7.2</v>
          </cell>
        </row>
        <row r="570">
          <cell r="A570" t="str">
            <v>1849902</v>
          </cell>
          <cell r="B570">
            <v>10900</v>
          </cell>
          <cell r="C570">
            <v>7.2</v>
          </cell>
        </row>
        <row r="571">
          <cell r="A571" t="str">
            <v>1850001</v>
          </cell>
          <cell r="B571">
            <v>10900</v>
          </cell>
          <cell r="C571">
            <v>7.2</v>
          </cell>
        </row>
        <row r="572">
          <cell r="A572" t="str">
            <v>1850002</v>
          </cell>
          <cell r="B572">
            <v>10900</v>
          </cell>
          <cell r="C572">
            <v>7.2</v>
          </cell>
        </row>
        <row r="573">
          <cell r="A573" t="str">
            <v>1850101</v>
          </cell>
          <cell r="B573">
            <v>10900</v>
          </cell>
          <cell r="C573" t="str">
            <v>7.2</v>
          </cell>
        </row>
        <row r="574">
          <cell r="A574" t="str">
            <v>1850102</v>
          </cell>
          <cell r="B574">
            <v>10900</v>
          </cell>
          <cell r="C574" t="str">
            <v>7.2</v>
          </cell>
        </row>
        <row r="575">
          <cell r="A575" t="str">
            <v>2734001</v>
          </cell>
          <cell r="B575">
            <v>10900</v>
          </cell>
          <cell r="C575" t="str">
            <v>7.2</v>
          </cell>
        </row>
        <row r="576">
          <cell r="A576" t="str">
            <v>2734002</v>
          </cell>
          <cell r="B576">
            <v>10900</v>
          </cell>
          <cell r="C576" t="str">
            <v>7.2</v>
          </cell>
        </row>
        <row r="577">
          <cell r="A577" t="str">
            <v>1850301</v>
          </cell>
          <cell r="B577">
            <v>10900</v>
          </cell>
          <cell r="C577">
            <v>7.2</v>
          </cell>
        </row>
        <row r="578">
          <cell r="A578" t="str">
            <v>1850302</v>
          </cell>
          <cell r="B578">
            <v>10900</v>
          </cell>
          <cell r="C578">
            <v>7.2</v>
          </cell>
        </row>
        <row r="579">
          <cell r="A579" t="str">
            <v>1850401</v>
          </cell>
          <cell r="B579">
            <v>13200</v>
          </cell>
          <cell r="C579" t="str">
            <v>7.5</v>
          </cell>
        </row>
        <row r="580">
          <cell r="A580" t="str">
            <v>1850402</v>
          </cell>
          <cell r="B580">
            <v>13200</v>
          </cell>
          <cell r="C580" t="str">
            <v>7.5</v>
          </cell>
        </row>
        <row r="581">
          <cell r="A581" t="str">
            <v>1850501</v>
          </cell>
          <cell r="B581">
            <v>10900</v>
          </cell>
          <cell r="C581">
            <v>7.2</v>
          </cell>
        </row>
        <row r="582">
          <cell r="A582" t="str">
            <v>1850502</v>
          </cell>
          <cell r="B582">
            <v>10900</v>
          </cell>
          <cell r="C582">
            <v>7.2</v>
          </cell>
        </row>
        <row r="583">
          <cell r="A583" t="str">
            <v>1850601</v>
          </cell>
          <cell r="B583">
            <v>13200</v>
          </cell>
          <cell r="C583" t="str">
            <v>7.5</v>
          </cell>
        </row>
        <row r="584">
          <cell r="A584" t="str">
            <v>1850602</v>
          </cell>
          <cell r="B584">
            <v>13200</v>
          </cell>
          <cell r="C584" t="str">
            <v>7.5</v>
          </cell>
        </row>
        <row r="585">
          <cell r="A585" t="str">
            <v>1850701</v>
          </cell>
          <cell r="B585">
            <v>13200</v>
          </cell>
          <cell r="C585" t="str">
            <v>7.5</v>
          </cell>
        </row>
        <row r="586">
          <cell r="A586" t="str">
            <v>1850702</v>
          </cell>
          <cell r="B586">
            <v>13200</v>
          </cell>
          <cell r="C586" t="str">
            <v>7.5</v>
          </cell>
        </row>
        <row r="587">
          <cell r="A587" t="str">
            <v>1850801</v>
          </cell>
          <cell r="B587">
            <v>10900</v>
          </cell>
          <cell r="C587">
            <v>7.2</v>
          </cell>
        </row>
        <row r="588">
          <cell r="A588" t="str">
            <v>1850802</v>
          </cell>
          <cell r="B588">
            <v>10900</v>
          </cell>
          <cell r="C588">
            <v>7.2</v>
          </cell>
        </row>
        <row r="589">
          <cell r="A589" t="str">
            <v>1850901</v>
          </cell>
          <cell r="B589">
            <v>13200</v>
          </cell>
          <cell r="C589" t="str">
            <v>7.5</v>
          </cell>
        </row>
        <row r="590">
          <cell r="A590" t="str">
            <v>1850902</v>
          </cell>
          <cell r="B590">
            <v>13200</v>
          </cell>
          <cell r="C590" t="str">
            <v>7.5</v>
          </cell>
        </row>
        <row r="591">
          <cell r="A591" t="str">
            <v>1851001</v>
          </cell>
          <cell r="B591">
            <v>10900</v>
          </cell>
          <cell r="C591">
            <v>7.2</v>
          </cell>
        </row>
        <row r="592">
          <cell r="A592" t="str">
            <v>1851002</v>
          </cell>
          <cell r="B592">
            <v>10900</v>
          </cell>
          <cell r="C592">
            <v>7.2</v>
          </cell>
        </row>
        <row r="593">
          <cell r="A593" t="str">
            <v>1851101</v>
          </cell>
          <cell r="B593">
            <v>10900</v>
          </cell>
          <cell r="C593">
            <v>7.2</v>
          </cell>
        </row>
        <row r="594">
          <cell r="A594" t="str">
            <v>1851102</v>
          </cell>
          <cell r="B594">
            <v>10900</v>
          </cell>
          <cell r="C594">
            <v>7.2</v>
          </cell>
        </row>
        <row r="595">
          <cell r="A595" t="str">
            <v>1851201</v>
          </cell>
          <cell r="B595">
            <v>10900</v>
          </cell>
          <cell r="C595">
            <v>7.2</v>
          </cell>
        </row>
        <row r="596">
          <cell r="A596" t="str">
            <v>1851202</v>
          </cell>
          <cell r="B596">
            <v>10900</v>
          </cell>
          <cell r="C596">
            <v>7.2</v>
          </cell>
        </row>
        <row r="597">
          <cell r="A597" t="str">
            <v>1851301</v>
          </cell>
          <cell r="B597">
            <v>10900</v>
          </cell>
          <cell r="C597">
            <v>7.2</v>
          </cell>
        </row>
        <row r="598">
          <cell r="A598" t="str">
            <v>1851302</v>
          </cell>
          <cell r="B598">
            <v>10900</v>
          </cell>
          <cell r="C598">
            <v>7.2</v>
          </cell>
        </row>
        <row r="599">
          <cell r="A599" t="str">
            <v>1851501</v>
          </cell>
          <cell r="B599">
            <v>13200</v>
          </cell>
          <cell r="C599" t="str">
            <v>7.5</v>
          </cell>
        </row>
        <row r="600">
          <cell r="A600" t="str">
            <v>1851502</v>
          </cell>
          <cell r="B600">
            <v>13200</v>
          </cell>
          <cell r="C600" t="str">
            <v>7.5</v>
          </cell>
        </row>
        <row r="601">
          <cell r="A601" t="str">
            <v>3164701</v>
          </cell>
          <cell r="B601">
            <v>61300</v>
          </cell>
          <cell r="C601" t="str">
            <v>43.2</v>
          </cell>
        </row>
        <row r="602">
          <cell r="A602" t="str">
            <v>3164702</v>
          </cell>
          <cell r="B602">
            <v>61300</v>
          </cell>
          <cell r="C602" t="str">
            <v>43.2</v>
          </cell>
        </row>
        <row r="603">
          <cell r="A603" t="str">
            <v>1851801</v>
          </cell>
          <cell r="B603">
            <v>58700</v>
          </cell>
          <cell r="C603" t="str">
            <v>41.3</v>
          </cell>
        </row>
        <row r="604">
          <cell r="A604" t="str">
            <v>1851802</v>
          </cell>
          <cell r="B604">
            <v>58700</v>
          </cell>
          <cell r="C604" t="str">
            <v>41.3</v>
          </cell>
        </row>
        <row r="605">
          <cell r="A605" t="str">
            <v>1852001</v>
          </cell>
          <cell r="B605">
            <v>58700</v>
          </cell>
          <cell r="C605" t="str">
            <v>41.3</v>
          </cell>
        </row>
        <row r="606">
          <cell r="A606" t="str">
            <v>1852002</v>
          </cell>
          <cell r="B606">
            <v>58700</v>
          </cell>
          <cell r="C606" t="str">
            <v>41.3</v>
          </cell>
        </row>
        <row r="607">
          <cell r="A607" t="str">
            <v>1852201</v>
          </cell>
          <cell r="B607">
            <v>58700</v>
          </cell>
          <cell r="C607" t="str">
            <v>41.3</v>
          </cell>
        </row>
        <row r="608">
          <cell r="A608" t="str">
            <v>1852202</v>
          </cell>
          <cell r="B608">
            <v>58700</v>
          </cell>
          <cell r="C608" t="str">
            <v>41.3</v>
          </cell>
        </row>
        <row r="609">
          <cell r="A609" t="str">
            <v>1879101</v>
          </cell>
          <cell r="B609">
            <v>58700</v>
          </cell>
          <cell r="C609" t="str">
            <v>41.3</v>
          </cell>
        </row>
        <row r="610">
          <cell r="A610" t="str">
            <v>1879102</v>
          </cell>
          <cell r="B610">
            <v>58700</v>
          </cell>
          <cell r="C610" t="str">
            <v>41.3</v>
          </cell>
        </row>
        <row r="611">
          <cell r="A611" t="str">
            <v>3203301</v>
          </cell>
          <cell r="B611">
            <v>105900</v>
          </cell>
          <cell r="C611">
            <v>69.5</v>
          </cell>
        </row>
        <row r="612">
          <cell r="A612" t="str">
            <v>3203601</v>
          </cell>
          <cell r="B612">
            <v>105900</v>
          </cell>
          <cell r="C612">
            <v>69.5</v>
          </cell>
        </row>
        <row r="613">
          <cell r="A613" t="str">
            <v>3203801</v>
          </cell>
          <cell r="B613">
            <v>105900</v>
          </cell>
          <cell r="C613">
            <v>69.5</v>
          </cell>
        </row>
        <row r="614">
          <cell r="A614" t="str">
            <v>3204001</v>
          </cell>
          <cell r="B614">
            <v>105900</v>
          </cell>
          <cell r="C614">
            <v>69.5</v>
          </cell>
        </row>
        <row r="615">
          <cell r="A615" t="str">
            <v>3165001</v>
          </cell>
          <cell r="B615">
            <v>108500</v>
          </cell>
          <cell r="C615">
            <v>71.400000000000006</v>
          </cell>
        </row>
        <row r="616">
          <cell r="A616" t="str">
            <v>3982401</v>
          </cell>
        </row>
        <row r="619">
          <cell r="A619" t="str">
            <v>4074001</v>
          </cell>
          <cell r="B619">
            <v>10900</v>
          </cell>
          <cell r="C619" t="str">
            <v>7.2</v>
          </cell>
        </row>
        <row r="620">
          <cell r="A620" t="str">
            <v>4074002</v>
          </cell>
          <cell r="B620">
            <v>10900</v>
          </cell>
          <cell r="C620" t="str">
            <v>7.2</v>
          </cell>
        </row>
        <row r="621">
          <cell r="A621" t="str">
            <v>3691601</v>
          </cell>
          <cell r="B621">
            <v>10900</v>
          </cell>
          <cell r="C621">
            <v>7.2</v>
          </cell>
        </row>
        <row r="622">
          <cell r="A622" t="str">
            <v>3691602</v>
          </cell>
          <cell r="B622">
            <v>10900</v>
          </cell>
          <cell r="C622">
            <v>7.2</v>
          </cell>
        </row>
        <row r="623">
          <cell r="A623" t="str">
            <v>3624001</v>
          </cell>
          <cell r="B623">
            <v>10900</v>
          </cell>
          <cell r="C623">
            <v>7.2</v>
          </cell>
        </row>
        <row r="624">
          <cell r="A624" t="str">
            <v>3624002</v>
          </cell>
          <cell r="B624">
            <v>10900</v>
          </cell>
          <cell r="C624">
            <v>7.2</v>
          </cell>
        </row>
        <row r="625">
          <cell r="A625" t="str">
            <v>3448801</v>
          </cell>
          <cell r="B625">
            <v>10900</v>
          </cell>
          <cell r="C625">
            <v>7.2</v>
          </cell>
        </row>
        <row r="626">
          <cell r="A626" t="str">
            <v>3448802</v>
          </cell>
          <cell r="B626">
            <v>10900</v>
          </cell>
          <cell r="C626">
            <v>7.2</v>
          </cell>
        </row>
        <row r="627">
          <cell r="A627" t="str">
            <v>2894101</v>
          </cell>
          <cell r="B627">
            <v>10900</v>
          </cell>
          <cell r="C627" t="str">
            <v>7.2</v>
          </cell>
        </row>
        <row r="628">
          <cell r="A628" t="str">
            <v>2894102</v>
          </cell>
          <cell r="B628">
            <v>10900</v>
          </cell>
          <cell r="C628" t="str">
            <v>7.2</v>
          </cell>
        </row>
        <row r="629">
          <cell r="A629" t="str">
            <v>A11381101</v>
          </cell>
          <cell r="B629">
            <v>10900</v>
          </cell>
          <cell r="C629">
            <v>7.2</v>
          </cell>
        </row>
        <row r="630">
          <cell r="A630" t="str">
            <v>A11381102</v>
          </cell>
          <cell r="B630">
            <v>10900</v>
          </cell>
          <cell r="C630">
            <v>7.2</v>
          </cell>
        </row>
        <row r="631">
          <cell r="A631" t="str">
            <v>A11380801</v>
          </cell>
          <cell r="B631">
            <v>10900</v>
          </cell>
          <cell r="C631">
            <v>7.2</v>
          </cell>
        </row>
        <row r="632">
          <cell r="A632" t="str">
            <v>A11380802</v>
          </cell>
          <cell r="B632">
            <v>10900</v>
          </cell>
          <cell r="C632">
            <v>7.2</v>
          </cell>
        </row>
        <row r="633">
          <cell r="A633" t="str">
            <v>A11381701</v>
          </cell>
          <cell r="B633">
            <v>10900</v>
          </cell>
          <cell r="C633">
            <v>7.2</v>
          </cell>
        </row>
        <row r="634">
          <cell r="A634" t="str">
            <v>A11381702</v>
          </cell>
          <cell r="B634">
            <v>10900</v>
          </cell>
          <cell r="C634">
            <v>7.2</v>
          </cell>
        </row>
        <row r="635">
          <cell r="A635" t="str">
            <v>A11380401</v>
          </cell>
          <cell r="B635">
            <v>10900</v>
          </cell>
          <cell r="C635">
            <v>7.2</v>
          </cell>
        </row>
        <row r="636">
          <cell r="A636" t="str">
            <v>A11380402</v>
          </cell>
          <cell r="B636">
            <v>10900</v>
          </cell>
          <cell r="C636">
            <v>7.2</v>
          </cell>
        </row>
        <row r="637">
          <cell r="A637" t="str">
            <v>A11380501</v>
          </cell>
          <cell r="B637">
            <v>10900</v>
          </cell>
          <cell r="C637">
            <v>7.2</v>
          </cell>
        </row>
        <row r="638">
          <cell r="A638" t="str">
            <v>A11380502</v>
          </cell>
          <cell r="B638">
            <v>10900</v>
          </cell>
          <cell r="C638">
            <v>7.2</v>
          </cell>
        </row>
        <row r="639">
          <cell r="A639" t="str">
            <v>2437001</v>
          </cell>
          <cell r="B639">
            <v>10900</v>
          </cell>
          <cell r="C639">
            <v>7.2</v>
          </cell>
        </row>
        <row r="640">
          <cell r="A640" t="str">
            <v>2437002</v>
          </cell>
          <cell r="B640">
            <v>10900</v>
          </cell>
          <cell r="C640">
            <v>7.2</v>
          </cell>
        </row>
        <row r="641">
          <cell r="A641" t="str">
            <v>A11380901</v>
          </cell>
          <cell r="B641">
            <v>10900</v>
          </cell>
          <cell r="C641">
            <v>7.2</v>
          </cell>
        </row>
        <row r="642">
          <cell r="A642" t="str">
            <v>A11380902</v>
          </cell>
          <cell r="B642">
            <v>10900</v>
          </cell>
          <cell r="C642">
            <v>7.2</v>
          </cell>
        </row>
        <row r="643">
          <cell r="A643" t="str">
            <v>A11381001</v>
          </cell>
          <cell r="B643">
            <v>13200</v>
          </cell>
          <cell r="C643" t="str">
            <v>7.5</v>
          </cell>
        </row>
        <row r="644">
          <cell r="A644" t="str">
            <v>A11381002</v>
          </cell>
          <cell r="B644">
            <v>13200</v>
          </cell>
          <cell r="C644" t="str">
            <v>7.5</v>
          </cell>
        </row>
        <row r="645">
          <cell r="A645" t="str">
            <v>A11381201</v>
          </cell>
          <cell r="B645">
            <v>13200</v>
          </cell>
          <cell r="C645" t="str">
            <v>7.5</v>
          </cell>
        </row>
        <row r="646">
          <cell r="A646" t="str">
            <v>A11381202</v>
          </cell>
          <cell r="B646">
            <v>13200</v>
          </cell>
          <cell r="C646" t="str">
            <v>7.5</v>
          </cell>
        </row>
        <row r="647">
          <cell r="A647" t="str">
            <v>A11381301</v>
          </cell>
          <cell r="B647">
            <v>10900</v>
          </cell>
          <cell r="C647">
            <v>7.2</v>
          </cell>
        </row>
        <row r="648">
          <cell r="A648" t="str">
            <v>A11381302</v>
          </cell>
          <cell r="B648">
            <v>10900</v>
          </cell>
          <cell r="C648">
            <v>7.2</v>
          </cell>
        </row>
        <row r="649">
          <cell r="A649" t="str">
            <v>A11381401</v>
          </cell>
          <cell r="B649">
            <v>13200</v>
          </cell>
          <cell r="C649" t="str">
            <v>7.5</v>
          </cell>
        </row>
        <row r="650">
          <cell r="A650" t="str">
            <v>A11381402</v>
          </cell>
          <cell r="B650">
            <v>13200</v>
          </cell>
          <cell r="C650" t="str">
            <v>7.5</v>
          </cell>
        </row>
        <row r="651">
          <cell r="A651" t="str">
            <v>A11381501</v>
          </cell>
          <cell r="B651">
            <v>10900</v>
          </cell>
          <cell r="C651">
            <v>7.2</v>
          </cell>
        </row>
        <row r="652">
          <cell r="A652" t="str">
            <v>A11381502</v>
          </cell>
          <cell r="B652">
            <v>10900</v>
          </cell>
          <cell r="C652">
            <v>7.2</v>
          </cell>
        </row>
        <row r="653">
          <cell r="A653" t="str">
            <v>A11381601</v>
          </cell>
          <cell r="B653">
            <v>13200</v>
          </cell>
          <cell r="C653">
            <v>7.5</v>
          </cell>
        </row>
        <row r="654">
          <cell r="A654" t="str">
            <v>A11381602</v>
          </cell>
          <cell r="B654">
            <v>13200</v>
          </cell>
          <cell r="C654">
            <v>7.5</v>
          </cell>
        </row>
        <row r="655">
          <cell r="A655" t="str">
            <v>A11381801</v>
          </cell>
          <cell r="B655">
            <v>10900</v>
          </cell>
          <cell r="C655">
            <v>7.2</v>
          </cell>
        </row>
        <row r="656">
          <cell r="A656" t="str">
            <v>A11381802</v>
          </cell>
          <cell r="B656">
            <v>10900</v>
          </cell>
          <cell r="C656">
            <v>7.2</v>
          </cell>
        </row>
        <row r="657">
          <cell r="A657" t="str">
            <v>A11381901</v>
          </cell>
          <cell r="B657">
            <v>10900</v>
          </cell>
          <cell r="C657">
            <v>7.2</v>
          </cell>
        </row>
        <row r="658">
          <cell r="A658" t="str">
            <v>A11381902</v>
          </cell>
          <cell r="B658">
            <v>10900</v>
          </cell>
          <cell r="C658">
            <v>7.2</v>
          </cell>
        </row>
        <row r="659">
          <cell r="A659" t="str">
            <v>A11382001</v>
          </cell>
          <cell r="B659">
            <v>10900</v>
          </cell>
          <cell r="C659">
            <v>7.2</v>
          </cell>
        </row>
        <row r="660">
          <cell r="A660" t="str">
            <v>A11382002</v>
          </cell>
          <cell r="B660">
            <v>10900</v>
          </cell>
          <cell r="C660">
            <v>7.2</v>
          </cell>
        </row>
        <row r="661">
          <cell r="A661" t="str">
            <v>A11382101</v>
          </cell>
          <cell r="B661">
            <v>13200</v>
          </cell>
          <cell r="C661" t="str">
            <v>7.5</v>
          </cell>
        </row>
        <row r="662">
          <cell r="A662" t="str">
            <v>A11382102</v>
          </cell>
          <cell r="B662">
            <v>13200</v>
          </cell>
          <cell r="C662" t="str">
            <v>7.5</v>
          </cell>
        </row>
        <row r="663">
          <cell r="A663" t="str">
            <v>A11382201</v>
          </cell>
          <cell r="B663">
            <v>13200</v>
          </cell>
          <cell r="C663" t="str">
            <v>7.5</v>
          </cell>
        </row>
        <row r="664">
          <cell r="A664" t="str">
            <v>A11382202</v>
          </cell>
          <cell r="B664">
            <v>13200</v>
          </cell>
          <cell r="C664" t="str">
            <v>7.5</v>
          </cell>
        </row>
        <row r="665">
          <cell r="A665" t="str">
            <v>A11382401</v>
          </cell>
          <cell r="B665">
            <v>10900</v>
          </cell>
          <cell r="C665">
            <v>7.2</v>
          </cell>
        </row>
        <row r="666">
          <cell r="A666" t="str">
            <v>A11382402</v>
          </cell>
          <cell r="B666">
            <v>10900</v>
          </cell>
          <cell r="C666">
            <v>7.2</v>
          </cell>
        </row>
        <row r="667">
          <cell r="A667" t="str">
            <v>A11382501</v>
          </cell>
          <cell r="B667">
            <v>10900</v>
          </cell>
          <cell r="C667">
            <v>7.2</v>
          </cell>
        </row>
        <row r="668">
          <cell r="A668" t="str">
            <v>A11382502</v>
          </cell>
          <cell r="B668">
            <v>10900</v>
          </cell>
          <cell r="C668">
            <v>7.2</v>
          </cell>
        </row>
        <row r="669">
          <cell r="A669" t="str">
            <v>A11382601</v>
          </cell>
          <cell r="B669">
            <v>10900</v>
          </cell>
          <cell r="C669" t="str">
            <v>7.2</v>
          </cell>
        </row>
        <row r="670">
          <cell r="A670" t="str">
            <v>A11382602</v>
          </cell>
          <cell r="B670">
            <v>10900</v>
          </cell>
          <cell r="C670" t="str">
            <v>7.2</v>
          </cell>
        </row>
        <row r="671">
          <cell r="A671" t="str">
            <v>A11382701</v>
          </cell>
          <cell r="B671">
            <v>10900</v>
          </cell>
          <cell r="C671" t="str">
            <v>7.2</v>
          </cell>
        </row>
        <row r="672">
          <cell r="A672" t="str">
            <v>A11382702</v>
          </cell>
          <cell r="B672">
            <v>10900</v>
          </cell>
          <cell r="C672" t="str">
            <v>7.2</v>
          </cell>
        </row>
        <row r="673">
          <cell r="A673" t="str">
            <v>A11382801</v>
          </cell>
          <cell r="B673">
            <v>13200</v>
          </cell>
          <cell r="C673" t="str">
            <v>7.5</v>
          </cell>
        </row>
        <row r="674">
          <cell r="A674" t="str">
            <v>A11382802</v>
          </cell>
          <cell r="B674">
            <v>13200</v>
          </cell>
          <cell r="C674" t="str">
            <v>7.5</v>
          </cell>
        </row>
        <row r="675">
          <cell r="A675" t="str">
            <v>A11382901</v>
          </cell>
          <cell r="B675">
            <v>13200</v>
          </cell>
          <cell r="C675" t="str">
            <v>7.5</v>
          </cell>
        </row>
        <row r="676">
          <cell r="A676" t="str">
            <v>A11382902</v>
          </cell>
          <cell r="B676">
            <v>13200</v>
          </cell>
          <cell r="C676" t="str">
            <v>7.5</v>
          </cell>
        </row>
        <row r="677">
          <cell r="A677" t="str">
            <v>A11383001</v>
          </cell>
          <cell r="B677">
            <v>10900</v>
          </cell>
          <cell r="C677" t="str">
            <v>7.2</v>
          </cell>
        </row>
        <row r="678">
          <cell r="A678" t="str">
            <v>A11383002</v>
          </cell>
          <cell r="B678">
            <v>10900</v>
          </cell>
          <cell r="C678" t="str">
            <v>7.2</v>
          </cell>
        </row>
        <row r="679">
          <cell r="A679" t="str">
            <v>A11383101</v>
          </cell>
          <cell r="B679">
            <v>10900</v>
          </cell>
          <cell r="C679">
            <v>7.2</v>
          </cell>
        </row>
        <row r="680">
          <cell r="A680" t="str">
            <v>A11383102</v>
          </cell>
          <cell r="B680">
            <v>10900</v>
          </cell>
          <cell r="C680">
            <v>7.2</v>
          </cell>
        </row>
        <row r="681">
          <cell r="A681" t="str">
            <v>A11383301</v>
          </cell>
          <cell r="B681">
            <v>10900</v>
          </cell>
          <cell r="C681">
            <v>7.2</v>
          </cell>
        </row>
        <row r="682">
          <cell r="A682" t="str">
            <v>A11383302</v>
          </cell>
          <cell r="B682">
            <v>10900</v>
          </cell>
          <cell r="C682">
            <v>7.2</v>
          </cell>
        </row>
        <row r="683">
          <cell r="A683" t="str">
            <v>3165201</v>
          </cell>
          <cell r="B683">
            <v>34200</v>
          </cell>
          <cell r="C683">
            <v>16.600000000000001</v>
          </cell>
        </row>
        <row r="684">
          <cell r="A684" t="str">
            <v>3165202</v>
          </cell>
          <cell r="B684">
            <v>34200</v>
          </cell>
          <cell r="C684">
            <v>16.600000000000001</v>
          </cell>
        </row>
        <row r="685">
          <cell r="A685" t="str">
            <v>3165301</v>
          </cell>
          <cell r="B685">
            <v>81400</v>
          </cell>
          <cell r="C685">
            <v>44.800000000000004</v>
          </cell>
        </row>
        <row r="688">
          <cell r="A688" t="str">
            <v>3890301</v>
          </cell>
          <cell r="B688">
            <v>10900</v>
          </cell>
          <cell r="C688">
            <v>7.2</v>
          </cell>
        </row>
        <row r="689">
          <cell r="A689" t="str">
            <v>3890302</v>
          </cell>
          <cell r="B689">
            <v>10900</v>
          </cell>
          <cell r="C689">
            <v>7.2</v>
          </cell>
        </row>
        <row r="690">
          <cell r="A690" t="str">
            <v>3890401</v>
          </cell>
          <cell r="B690">
            <v>53500</v>
          </cell>
          <cell r="C690">
            <v>40.200000000000003</v>
          </cell>
        </row>
        <row r="691">
          <cell r="A691" t="str">
            <v>3890402</v>
          </cell>
          <cell r="B691">
            <v>53500</v>
          </cell>
          <cell r="C691">
            <v>40.200000000000003</v>
          </cell>
        </row>
        <row r="692">
          <cell r="A692" t="str">
            <v>3890501</v>
          </cell>
          <cell r="B692">
            <v>97100</v>
          </cell>
        </row>
        <row r="695">
          <cell r="A695" t="str">
            <v>3886701</v>
          </cell>
          <cell r="B695">
            <v>10900</v>
          </cell>
          <cell r="C695">
            <v>7.2</v>
          </cell>
        </row>
        <row r="696">
          <cell r="A696" t="str">
            <v>3886702</v>
          </cell>
          <cell r="B696">
            <v>10900</v>
          </cell>
          <cell r="C696">
            <v>7.2</v>
          </cell>
        </row>
        <row r="697">
          <cell r="A697" t="str">
            <v>3753901</v>
          </cell>
          <cell r="B697">
            <v>10900</v>
          </cell>
          <cell r="C697">
            <v>7.2</v>
          </cell>
        </row>
        <row r="698">
          <cell r="A698" t="str">
            <v>3753902</v>
          </cell>
          <cell r="B698">
            <v>10900</v>
          </cell>
          <cell r="C698">
            <v>7.2</v>
          </cell>
        </row>
        <row r="699">
          <cell r="A699" t="str">
            <v>3775601</v>
          </cell>
          <cell r="B699">
            <v>10900</v>
          </cell>
          <cell r="C699">
            <v>7.2</v>
          </cell>
        </row>
        <row r="700">
          <cell r="A700" t="str">
            <v>3775602</v>
          </cell>
          <cell r="B700">
            <v>10900</v>
          </cell>
          <cell r="C700">
            <v>7.2</v>
          </cell>
        </row>
        <row r="701">
          <cell r="A701" t="str">
            <v>3775701</v>
          </cell>
          <cell r="B701">
            <v>10900</v>
          </cell>
          <cell r="C701">
            <v>7.2</v>
          </cell>
        </row>
        <row r="702">
          <cell r="A702" t="str">
            <v>3775702</v>
          </cell>
          <cell r="B702">
            <v>10900</v>
          </cell>
          <cell r="C702">
            <v>7.2</v>
          </cell>
        </row>
        <row r="703">
          <cell r="A703" t="str">
            <v>3702101</v>
          </cell>
          <cell r="B703">
            <v>10900</v>
          </cell>
          <cell r="C703">
            <v>7.2</v>
          </cell>
        </row>
        <row r="704">
          <cell r="A704" t="str">
            <v>3702102</v>
          </cell>
          <cell r="B704">
            <v>10900</v>
          </cell>
          <cell r="C704">
            <v>7.2</v>
          </cell>
        </row>
        <row r="705">
          <cell r="A705" t="str">
            <v>3733301</v>
          </cell>
          <cell r="B705">
            <v>10900</v>
          </cell>
          <cell r="C705">
            <v>7.2</v>
          </cell>
        </row>
        <row r="706">
          <cell r="A706" t="str">
            <v>3733302</v>
          </cell>
          <cell r="B706">
            <v>10900</v>
          </cell>
          <cell r="C706">
            <v>7.2</v>
          </cell>
        </row>
        <row r="707">
          <cell r="A707" t="str">
            <v>3623901</v>
          </cell>
          <cell r="B707">
            <v>10900</v>
          </cell>
          <cell r="C707">
            <v>7.2</v>
          </cell>
        </row>
        <row r="708">
          <cell r="A708" t="str">
            <v>3623902</v>
          </cell>
          <cell r="B708">
            <v>10900</v>
          </cell>
          <cell r="C708">
            <v>7.2</v>
          </cell>
        </row>
        <row r="709">
          <cell r="A709" t="str">
            <v>3447401</v>
          </cell>
          <cell r="B709">
            <v>10900</v>
          </cell>
          <cell r="C709">
            <v>7.2</v>
          </cell>
        </row>
        <row r="710">
          <cell r="A710" t="str">
            <v>3447402</v>
          </cell>
          <cell r="B710">
            <v>10900</v>
          </cell>
          <cell r="C710">
            <v>7.2</v>
          </cell>
        </row>
        <row r="711">
          <cell r="A711" t="str">
            <v>3447501</v>
          </cell>
          <cell r="B711">
            <v>10900</v>
          </cell>
          <cell r="C711">
            <v>7.2</v>
          </cell>
        </row>
        <row r="712">
          <cell r="A712" t="str">
            <v>3447502</v>
          </cell>
          <cell r="B712">
            <v>10900</v>
          </cell>
          <cell r="C712">
            <v>7.2</v>
          </cell>
        </row>
        <row r="713">
          <cell r="A713" t="str">
            <v>3168901</v>
          </cell>
          <cell r="B713">
            <v>10900</v>
          </cell>
          <cell r="C713" t="str">
            <v>7.2</v>
          </cell>
        </row>
        <row r="714">
          <cell r="A714" t="str">
            <v>3168902</v>
          </cell>
          <cell r="B714">
            <v>10900</v>
          </cell>
          <cell r="C714" t="str">
            <v>7.2</v>
          </cell>
        </row>
        <row r="715">
          <cell r="A715" t="str">
            <v>3169001</v>
          </cell>
          <cell r="B715">
            <v>10900</v>
          </cell>
          <cell r="C715" t="str">
            <v>7.2</v>
          </cell>
        </row>
        <row r="716">
          <cell r="A716" t="str">
            <v>3169002</v>
          </cell>
          <cell r="B716">
            <v>10900</v>
          </cell>
          <cell r="C716" t="str">
            <v>7.2</v>
          </cell>
        </row>
        <row r="717">
          <cell r="A717" t="str">
            <v>3203001</v>
          </cell>
          <cell r="B717">
            <v>10900</v>
          </cell>
          <cell r="C717" t="str">
            <v>7.2</v>
          </cell>
        </row>
        <row r="718">
          <cell r="A718" t="str">
            <v>3203002</v>
          </cell>
          <cell r="B718">
            <v>10900</v>
          </cell>
          <cell r="C718" t="str">
            <v>7.2</v>
          </cell>
        </row>
        <row r="719">
          <cell r="A719" t="str">
            <v>3203101</v>
          </cell>
          <cell r="B719">
            <v>10900</v>
          </cell>
          <cell r="C719" t="str">
            <v>7.2</v>
          </cell>
        </row>
        <row r="720">
          <cell r="A720" t="str">
            <v>3203102</v>
          </cell>
          <cell r="B720">
            <v>10900</v>
          </cell>
          <cell r="C720" t="str">
            <v>7.2</v>
          </cell>
        </row>
        <row r="721">
          <cell r="A721" t="str">
            <v>3168801</v>
          </cell>
          <cell r="B721">
            <v>10900</v>
          </cell>
          <cell r="C721" t="str">
            <v>7.2</v>
          </cell>
        </row>
        <row r="722">
          <cell r="A722" t="str">
            <v>3168802</v>
          </cell>
          <cell r="B722">
            <v>10900</v>
          </cell>
          <cell r="C722" t="str">
            <v>7.2</v>
          </cell>
        </row>
        <row r="723">
          <cell r="A723" t="str">
            <v>2996801</v>
          </cell>
          <cell r="B723">
            <v>10900</v>
          </cell>
          <cell r="C723" t="str">
            <v>7.2</v>
          </cell>
        </row>
        <row r="724">
          <cell r="A724" t="str">
            <v>2996802</v>
          </cell>
          <cell r="B724">
            <v>10900</v>
          </cell>
          <cell r="C724" t="str">
            <v>7.2</v>
          </cell>
        </row>
        <row r="725">
          <cell r="A725" t="str">
            <v>2820801</v>
          </cell>
          <cell r="B725">
            <v>10900</v>
          </cell>
          <cell r="C725" t="str">
            <v>7.2</v>
          </cell>
        </row>
        <row r="726">
          <cell r="A726" t="str">
            <v>2820802</v>
          </cell>
          <cell r="B726">
            <v>10900</v>
          </cell>
          <cell r="C726" t="str">
            <v>7.2</v>
          </cell>
        </row>
        <row r="727">
          <cell r="A727" t="str">
            <v>A11197601</v>
          </cell>
          <cell r="B727">
            <v>10900</v>
          </cell>
          <cell r="C727">
            <v>7.2</v>
          </cell>
        </row>
        <row r="728">
          <cell r="A728" t="str">
            <v>A11197602</v>
          </cell>
          <cell r="B728">
            <v>10900</v>
          </cell>
          <cell r="C728">
            <v>7.2</v>
          </cell>
        </row>
        <row r="729">
          <cell r="A729" t="str">
            <v>A11375401</v>
          </cell>
          <cell r="B729">
            <v>10900</v>
          </cell>
          <cell r="C729">
            <v>7.2</v>
          </cell>
        </row>
        <row r="730">
          <cell r="A730" t="str">
            <v>A11375402</v>
          </cell>
          <cell r="B730">
            <v>10900</v>
          </cell>
          <cell r="C730">
            <v>7.2</v>
          </cell>
        </row>
        <row r="731">
          <cell r="A731" t="str">
            <v>A11373601</v>
          </cell>
          <cell r="B731">
            <v>13200</v>
          </cell>
          <cell r="C731" t="str">
            <v>7.5</v>
          </cell>
        </row>
        <row r="732">
          <cell r="A732" t="str">
            <v>A11373602</v>
          </cell>
          <cell r="B732">
            <v>13200</v>
          </cell>
          <cell r="C732" t="str">
            <v>7.5</v>
          </cell>
        </row>
        <row r="733">
          <cell r="A733" t="str">
            <v>A11373301</v>
          </cell>
          <cell r="B733">
            <v>10900</v>
          </cell>
          <cell r="C733">
            <v>7.2</v>
          </cell>
        </row>
        <row r="734">
          <cell r="A734" t="str">
            <v>A11373302</v>
          </cell>
          <cell r="B734">
            <v>10900</v>
          </cell>
          <cell r="C734">
            <v>7.2</v>
          </cell>
        </row>
        <row r="735">
          <cell r="A735" t="str">
            <v>A11374601</v>
          </cell>
          <cell r="B735">
            <v>13200</v>
          </cell>
          <cell r="C735" t="str">
            <v>7.5</v>
          </cell>
        </row>
        <row r="736">
          <cell r="A736" t="str">
            <v>A11374602</v>
          </cell>
          <cell r="B736">
            <v>13200</v>
          </cell>
          <cell r="C736" t="str">
            <v>7.5</v>
          </cell>
        </row>
        <row r="737">
          <cell r="A737" t="str">
            <v>A11371801</v>
          </cell>
          <cell r="B737">
            <v>13200</v>
          </cell>
          <cell r="C737" t="str">
            <v>7.5</v>
          </cell>
        </row>
        <row r="738">
          <cell r="A738" t="str">
            <v>A11371802</v>
          </cell>
          <cell r="B738">
            <v>13200</v>
          </cell>
          <cell r="C738" t="str">
            <v>7.5</v>
          </cell>
        </row>
        <row r="739">
          <cell r="A739" t="str">
            <v>3982601</v>
          </cell>
          <cell r="B739">
            <v>10900</v>
          </cell>
          <cell r="C739">
            <v>7.2</v>
          </cell>
        </row>
        <row r="740">
          <cell r="A740" t="str">
            <v>3982602</v>
          </cell>
          <cell r="B740">
            <v>10900</v>
          </cell>
          <cell r="C740">
            <v>7.2</v>
          </cell>
        </row>
        <row r="741">
          <cell r="A741" t="str">
            <v>A11373201</v>
          </cell>
          <cell r="B741">
            <v>10900</v>
          </cell>
          <cell r="C741">
            <v>7.2</v>
          </cell>
        </row>
        <row r="742">
          <cell r="A742" t="str">
            <v>A11373202</v>
          </cell>
          <cell r="B742">
            <v>10900</v>
          </cell>
          <cell r="C742">
            <v>7.2</v>
          </cell>
        </row>
        <row r="743">
          <cell r="A743" t="str">
            <v>3982501</v>
          </cell>
          <cell r="B743">
            <v>10900</v>
          </cell>
          <cell r="C743">
            <v>7.2</v>
          </cell>
        </row>
        <row r="744">
          <cell r="A744" t="str">
            <v>3982502</v>
          </cell>
          <cell r="B744">
            <v>10900</v>
          </cell>
          <cell r="C744">
            <v>7.2</v>
          </cell>
        </row>
        <row r="745">
          <cell r="A745" t="str">
            <v>A11362001</v>
          </cell>
          <cell r="B745">
            <v>10900</v>
          </cell>
          <cell r="C745">
            <v>7.2</v>
          </cell>
        </row>
        <row r="746">
          <cell r="A746" t="str">
            <v>A11362002</v>
          </cell>
          <cell r="B746">
            <v>10900</v>
          </cell>
          <cell r="C746">
            <v>7.2</v>
          </cell>
        </row>
        <row r="747">
          <cell r="A747" t="str">
            <v>A11374501</v>
          </cell>
          <cell r="B747">
            <v>10900</v>
          </cell>
          <cell r="C747">
            <v>7.2</v>
          </cell>
        </row>
        <row r="748">
          <cell r="A748" t="str">
            <v>A11374502</v>
          </cell>
          <cell r="B748">
            <v>10900</v>
          </cell>
          <cell r="C748">
            <v>7.2</v>
          </cell>
        </row>
        <row r="749">
          <cell r="A749" t="str">
            <v>A11372901</v>
          </cell>
          <cell r="B749">
            <v>10900</v>
          </cell>
          <cell r="C749" t="str">
            <v>7.2</v>
          </cell>
        </row>
        <row r="750">
          <cell r="A750" t="str">
            <v>A11372902</v>
          </cell>
          <cell r="B750">
            <v>10900</v>
          </cell>
          <cell r="C750" t="str">
            <v>7.2</v>
          </cell>
        </row>
        <row r="751">
          <cell r="A751" t="str">
            <v>A11372801</v>
          </cell>
          <cell r="B751">
            <v>10900</v>
          </cell>
          <cell r="C751">
            <v>7.2</v>
          </cell>
        </row>
        <row r="752">
          <cell r="A752" t="str">
            <v>A11372802</v>
          </cell>
          <cell r="B752">
            <v>10900</v>
          </cell>
          <cell r="C752">
            <v>7.2</v>
          </cell>
        </row>
        <row r="753">
          <cell r="A753" t="str">
            <v>A11373001</v>
          </cell>
          <cell r="B753">
            <v>10900</v>
          </cell>
          <cell r="C753">
            <v>7.2</v>
          </cell>
        </row>
        <row r="754">
          <cell r="A754" t="str">
            <v>A11373002</v>
          </cell>
          <cell r="B754">
            <v>10900</v>
          </cell>
          <cell r="C754">
            <v>7.2</v>
          </cell>
        </row>
        <row r="755">
          <cell r="A755" t="str">
            <v>A11373401</v>
          </cell>
          <cell r="B755">
            <v>10900</v>
          </cell>
          <cell r="C755">
            <v>7.2</v>
          </cell>
        </row>
        <row r="756">
          <cell r="A756" t="str">
            <v>A11373402</v>
          </cell>
          <cell r="B756">
            <v>10900</v>
          </cell>
          <cell r="C756">
            <v>7.2</v>
          </cell>
        </row>
        <row r="757">
          <cell r="A757" t="str">
            <v>3164801</v>
          </cell>
          <cell r="B757">
            <v>59400</v>
          </cell>
          <cell r="C757" t="str">
            <v>38.4</v>
          </cell>
        </row>
        <row r="758">
          <cell r="A758" t="str">
            <v>3164802</v>
          </cell>
          <cell r="B758">
            <v>59400</v>
          </cell>
          <cell r="C758" t="str">
            <v>38.4</v>
          </cell>
        </row>
        <row r="759">
          <cell r="A759" t="str">
            <v>3019901</v>
          </cell>
          <cell r="B759">
            <v>32300</v>
          </cell>
          <cell r="C759" t="str">
            <v>30.3</v>
          </cell>
        </row>
        <row r="760">
          <cell r="A760" t="str">
            <v>3165101</v>
          </cell>
          <cell r="B760">
            <v>106600</v>
          </cell>
          <cell r="C760">
            <v>66.600000000000009</v>
          </cell>
        </row>
        <row r="763">
          <cell r="A763" t="str">
            <v>4158101</v>
          </cell>
          <cell r="B763">
            <v>13100</v>
          </cell>
          <cell r="C763">
            <v>7.9</v>
          </cell>
        </row>
        <row r="764">
          <cell r="A764" t="str">
            <v>4158102</v>
          </cell>
          <cell r="B764">
            <v>13100</v>
          </cell>
          <cell r="C764">
            <v>7.9</v>
          </cell>
        </row>
        <row r="765">
          <cell r="A765" t="str">
            <v>4157901</v>
          </cell>
          <cell r="B765">
            <v>35300</v>
          </cell>
          <cell r="C765">
            <v>21.5</v>
          </cell>
        </row>
        <row r="766">
          <cell r="A766" t="str">
            <v>4157902</v>
          </cell>
          <cell r="B766">
            <v>35300</v>
          </cell>
          <cell r="C766">
            <v>21.5</v>
          </cell>
        </row>
        <row r="767">
          <cell r="A767" t="str">
            <v>4158301</v>
          </cell>
          <cell r="B767">
            <v>98000</v>
          </cell>
          <cell r="C767">
            <v>69.7</v>
          </cell>
        </row>
        <row r="768">
          <cell r="A768" t="str">
            <v>4158202</v>
          </cell>
        </row>
        <row r="769">
          <cell r="A769" t="str">
            <v>4158001</v>
          </cell>
        </row>
        <row r="770">
          <cell r="A770" t="str">
            <v>3952601</v>
          </cell>
        </row>
        <row r="771">
          <cell r="A771" t="str">
            <v>3979002</v>
          </cell>
        </row>
        <row r="772">
          <cell r="A772" t="str">
            <v>3952401</v>
          </cell>
          <cell r="B772">
            <v>13100</v>
          </cell>
          <cell r="C772">
            <v>7.9</v>
          </cell>
        </row>
        <row r="773">
          <cell r="A773" t="str">
            <v>3952402</v>
          </cell>
          <cell r="B773">
            <v>13100</v>
          </cell>
          <cell r="C773">
            <v>7.9</v>
          </cell>
        </row>
        <row r="774">
          <cell r="A774" t="str">
            <v>3952502</v>
          </cell>
        </row>
        <row r="775">
          <cell r="A775" t="str">
            <v>3952201</v>
          </cell>
          <cell r="B775">
            <v>35300</v>
          </cell>
          <cell r="C775">
            <v>21.5</v>
          </cell>
        </row>
        <row r="776">
          <cell r="A776" t="str">
            <v>3952202</v>
          </cell>
          <cell r="B776">
            <v>35300</v>
          </cell>
          <cell r="C776">
            <v>21.5</v>
          </cell>
        </row>
        <row r="777">
          <cell r="A777" t="str">
            <v>3684601</v>
          </cell>
          <cell r="B777">
            <v>13100</v>
          </cell>
          <cell r="C777">
            <v>7.9</v>
          </cell>
        </row>
        <row r="778">
          <cell r="A778" t="str">
            <v>3684602</v>
          </cell>
          <cell r="B778">
            <v>13100</v>
          </cell>
          <cell r="C778">
            <v>7.9</v>
          </cell>
        </row>
        <row r="779">
          <cell r="A779" t="str">
            <v>3684701</v>
          </cell>
          <cell r="B779">
            <v>86900</v>
          </cell>
          <cell r="C779">
            <v>51.099999999999994</v>
          </cell>
        </row>
        <row r="780">
          <cell r="A780" t="str">
            <v>3690501</v>
          </cell>
          <cell r="B780">
            <v>98000</v>
          </cell>
          <cell r="C780">
            <v>69.7</v>
          </cell>
        </row>
        <row r="781">
          <cell r="A781" t="str">
            <v>3690601</v>
          </cell>
          <cell r="B781">
            <v>98000</v>
          </cell>
          <cell r="C781">
            <v>69.7</v>
          </cell>
        </row>
        <row r="782">
          <cell r="A782" t="str">
            <v>3690701</v>
          </cell>
          <cell r="B782">
            <v>98000</v>
          </cell>
          <cell r="C782">
            <v>69.7</v>
          </cell>
        </row>
        <row r="783">
          <cell r="A783" t="str">
            <v>3690801</v>
          </cell>
          <cell r="B783">
            <v>98000</v>
          </cell>
          <cell r="C783">
            <v>69.7</v>
          </cell>
        </row>
        <row r="784">
          <cell r="A784" t="str">
            <v>3690901</v>
          </cell>
          <cell r="B784">
            <v>98000</v>
          </cell>
          <cell r="C784">
            <v>69.7</v>
          </cell>
        </row>
        <row r="785">
          <cell r="A785" t="str">
            <v>3691001</v>
          </cell>
          <cell r="B785">
            <v>98000</v>
          </cell>
          <cell r="C785">
            <v>69.7</v>
          </cell>
        </row>
        <row r="786">
          <cell r="A786" t="str">
            <v>3691201</v>
          </cell>
          <cell r="B786">
            <v>98000</v>
          </cell>
          <cell r="C786">
            <v>69.7</v>
          </cell>
        </row>
        <row r="787">
          <cell r="A787" t="str">
            <v>3691301</v>
          </cell>
          <cell r="B787">
            <v>98000</v>
          </cell>
          <cell r="C787">
            <v>69.7</v>
          </cell>
        </row>
        <row r="788">
          <cell r="A788" t="str">
            <v>3691401</v>
          </cell>
          <cell r="B788">
            <v>98000</v>
          </cell>
          <cell r="C788">
            <v>69.7</v>
          </cell>
        </row>
        <row r="789">
          <cell r="A789" t="str">
            <v>2616101</v>
          </cell>
          <cell r="B789">
            <v>13100</v>
          </cell>
          <cell r="C789" t="str">
            <v>7.9</v>
          </cell>
        </row>
        <row r="790">
          <cell r="A790" t="str">
            <v>2616102</v>
          </cell>
          <cell r="B790">
            <v>13100</v>
          </cell>
          <cell r="C790" t="str">
            <v>7.9</v>
          </cell>
        </row>
        <row r="791">
          <cell r="A791" t="str">
            <v>3430801</v>
          </cell>
          <cell r="B791">
            <v>13100</v>
          </cell>
          <cell r="C791">
            <v>7.9</v>
          </cell>
        </row>
        <row r="792">
          <cell r="A792" t="str">
            <v>3430802</v>
          </cell>
          <cell r="B792">
            <v>13100</v>
          </cell>
          <cell r="C792">
            <v>7.9</v>
          </cell>
        </row>
        <row r="793">
          <cell r="A793" t="str">
            <v>2958001</v>
          </cell>
          <cell r="B793">
            <v>13100</v>
          </cell>
          <cell r="C793">
            <v>7.9</v>
          </cell>
        </row>
        <row r="794">
          <cell r="A794" t="str">
            <v>2958002</v>
          </cell>
          <cell r="B794">
            <v>13100</v>
          </cell>
          <cell r="C794">
            <v>7.9</v>
          </cell>
        </row>
        <row r="795">
          <cell r="A795" t="str">
            <v>2958101</v>
          </cell>
          <cell r="B795">
            <v>13100</v>
          </cell>
          <cell r="C795">
            <v>7.9</v>
          </cell>
        </row>
        <row r="796">
          <cell r="A796" t="str">
            <v>2958102</v>
          </cell>
          <cell r="B796">
            <v>13100</v>
          </cell>
          <cell r="C796">
            <v>7.9</v>
          </cell>
        </row>
        <row r="797">
          <cell r="A797" t="str">
            <v>2958201</v>
          </cell>
          <cell r="B797">
            <v>13100</v>
          </cell>
          <cell r="C797">
            <v>7.9</v>
          </cell>
        </row>
        <row r="798">
          <cell r="A798" t="str">
            <v>2958202</v>
          </cell>
          <cell r="B798">
            <v>13100</v>
          </cell>
          <cell r="C798">
            <v>7.9</v>
          </cell>
        </row>
        <row r="799">
          <cell r="A799" t="str">
            <v>2958301</v>
          </cell>
          <cell r="B799">
            <v>13100</v>
          </cell>
          <cell r="C799">
            <v>7.9</v>
          </cell>
        </row>
        <row r="800">
          <cell r="A800" t="str">
            <v>2958302</v>
          </cell>
          <cell r="B800">
            <v>13100</v>
          </cell>
          <cell r="C800">
            <v>7.9</v>
          </cell>
        </row>
        <row r="801">
          <cell r="A801" t="str">
            <v>2958401</v>
          </cell>
          <cell r="B801">
            <v>13100</v>
          </cell>
          <cell r="C801">
            <v>7.9</v>
          </cell>
        </row>
        <row r="802">
          <cell r="A802" t="str">
            <v>2958402</v>
          </cell>
          <cell r="B802">
            <v>13100</v>
          </cell>
          <cell r="C802">
            <v>7.9</v>
          </cell>
        </row>
        <row r="803">
          <cell r="A803" t="str">
            <v>2958501</v>
          </cell>
          <cell r="B803">
            <v>13100</v>
          </cell>
          <cell r="C803">
            <v>7.9</v>
          </cell>
        </row>
        <row r="804">
          <cell r="A804" t="str">
            <v>2958502</v>
          </cell>
          <cell r="B804">
            <v>13100</v>
          </cell>
          <cell r="C804">
            <v>7.9</v>
          </cell>
        </row>
        <row r="805">
          <cell r="A805" t="str">
            <v>2958601</v>
          </cell>
          <cell r="B805">
            <v>13100</v>
          </cell>
          <cell r="C805">
            <v>7.9</v>
          </cell>
        </row>
        <row r="806">
          <cell r="A806" t="str">
            <v>2958602</v>
          </cell>
          <cell r="B806">
            <v>13100</v>
          </cell>
          <cell r="C806">
            <v>7.9</v>
          </cell>
        </row>
        <row r="807">
          <cell r="A807" t="str">
            <v>2958701</v>
          </cell>
          <cell r="B807">
            <v>13100</v>
          </cell>
          <cell r="C807">
            <v>7.9</v>
          </cell>
        </row>
        <row r="808">
          <cell r="A808" t="str">
            <v>2958702</v>
          </cell>
          <cell r="B808">
            <v>13100</v>
          </cell>
          <cell r="C808">
            <v>7.9</v>
          </cell>
        </row>
        <row r="809">
          <cell r="A809" t="str">
            <v>2958801</v>
          </cell>
          <cell r="B809">
            <v>13100</v>
          </cell>
          <cell r="C809">
            <v>7.9</v>
          </cell>
        </row>
        <row r="810">
          <cell r="A810" t="str">
            <v>2958802</v>
          </cell>
          <cell r="B810">
            <v>13100</v>
          </cell>
          <cell r="C810">
            <v>7.9</v>
          </cell>
        </row>
        <row r="811">
          <cell r="A811" t="str">
            <v>2958901</v>
          </cell>
          <cell r="B811">
            <v>13100</v>
          </cell>
          <cell r="C811">
            <v>7.9</v>
          </cell>
        </row>
        <row r="812">
          <cell r="A812" t="str">
            <v>2958902</v>
          </cell>
          <cell r="B812">
            <v>13100</v>
          </cell>
          <cell r="C812">
            <v>7.9</v>
          </cell>
        </row>
        <row r="813">
          <cell r="A813" t="str">
            <v>2959001</v>
          </cell>
          <cell r="B813">
            <v>13100</v>
          </cell>
          <cell r="C813">
            <v>7.9</v>
          </cell>
        </row>
        <row r="814">
          <cell r="A814" t="str">
            <v>2959002</v>
          </cell>
          <cell r="B814">
            <v>13100</v>
          </cell>
          <cell r="C814">
            <v>7.9</v>
          </cell>
        </row>
        <row r="815">
          <cell r="A815" t="str">
            <v>2959201</v>
          </cell>
          <cell r="B815">
            <v>13100</v>
          </cell>
          <cell r="C815">
            <v>7.9</v>
          </cell>
        </row>
        <row r="816">
          <cell r="A816" t="str">
            <v>2959202</v>
          </cell>
          <cell r="B816">
            <v>13100</v>
          </cell>
          <cell r="C816">
            <v>7.9</v>
          </cell>
        </row>
        <row r="817">
          <cell r="A817" t="str">
            <v>2959301</v>
          </cell>
          <cell r="B817">
            <v>13100</v>
          </cell>
          <cell r="C817">
            <v>7.9</v>
          </cell>
        </row>
        <row r="818">
          <cell r="A818" t="str">
            <v>2959302</v>
          </cell>
          <cell r="B818">
            <v>13100</v>
          </cell>
          <cell r="C818">
            <v>7.9</v>
          </cell>
        </row>
        <row r="819">
          <cell r="A819" t="str">
            <v>2959401</v>
          </cell>
          <cell r="B819">
            <v>13100</v>
          </cell>
          <cell r="C819">
            <v>7.9</v>
          </cell>
        </row>
        <row r="820">
          <cell r="A820" t="str">
            <v>2959402</v>
          </cell>
          <cell r="B820">
            <v>13100</v>
          </cell>
          <cell r="C820">
            <v>7.9</v>
          </cell>
        </row>
        <row r="821">
          <cell r="A821" t="str">
            <v>2959501</v>
          </cell>
          <cell r="B821">
            <v>13100</v>
          </cell>
          <cell r="C821">
            <v>7.9</v>
          </cell>
        </row>
        <row r="822">
          <cell r="A822" t="str">
            <v>2959502</v>
          </cell>
          <cell r="B822">
            <v>13100</v>
          </cell>
          <cell r="C822">
            <v>7.9</v>
          </cell>
        </row>
        <row r="823">
          <cell r="A823" t="str">
            <v>2959601</v>
          </cell>
          <cell r="B823">
            <v>13100</v>
          </cell>
          <cell r="C823">
            <v>7.9</v>
          </cell>
        </row>
        <row r="824">
          <cell r="A824" t="str">
            <v>2959602</v>
          </cell>
          <cell r="B824">
            <v>13100</v>
          </cell>
          <cell r="C824">
            <v>7.9</v>
          </cell>
        </row>
        <row r="825">
          <cell r="A825" t="str">
            <v>2959701</v>
          </cell>
          <cell r="B825">
            <v>13100</v>
          </cell>
          <cell r="C825">
            <v>7.9</v>
          </cell>
        </row>
        <row r="826">
          <cell r="A826" t="str">
            <v>2959702</v>
          </cell>
          <cell r="B826">
            <v>13100</v>
          </cell>
          <cell r="C826">
            <v>7.9</v>
          </cell>
        </row>
        <row r="827">
          <cell r="A827" t="str">
            <v>2959801</v>
          </cell>
          <cell r="B827">
            <v>13100</v>
          </cell>
          <cell r="C827">
            <v>7.9</v>
          </cell>
        </row>
        <row r="828">
          <cell r="A828" t="str">
            <v>2959802</v>
          </cell>
          <cell r="B828">
            <v>13100</v>
          </cell>
          <cell r="C828">
            <v>7.9</v>
          </cell>
        </row>
        <row r="829">
          <cell r="A829" t="str">
            <v>2960001</v>
          </cell>
          <cell r="B829">
            <v>13100</v>
          </cell>
          <cell r="C829">
            <v>7.9</v>
          </cell>
        </row>
        <row r="830">
          <cell r="A830" t="str">
            <v>2960002</v>
          </cell>
          <cell r="B830">
            <v>13100</v>
          </cell>
          <cell r="C830">
            <v>7.9</v>
          </cell>
        </row>
        <row r="831">
          <cell r="A831" t="str">
            <v>2960101</v>
          </cell>
          <cell r="B831">
            <v>13100</v>
          </cell>
          <cell r="C831">
            <v>7.9</v>
          </cell>
        </row>
        <row r="832">
          <cell r="A832" t="str">
            <v>2960102</v>
          </cell>
          <cell r="B832">
            <v>13100</v>
          </cell>
          <cell r="C832">
            <v>7.9</v>
          </cell>
        </row>
        <row r="833">
          <cell r="A833" t="str">
            <v>2960201</v>
          </cell>
          <cell r="B833">
            <v>13100</v>
          </cell>
          <cell r="C833">
            <v>7.9</v>
          </cell>
        </row>
        <row r="834">
          <cell r="A834" t="str">
            <v>2960202</v>
          </cell>
          <cell r="B834">
            <v>13100</v>
          </cell>
          <cell r="C834">
            <v>7.9</v>
          </cell>
        </row>
        <row r="835">
          <cell r="A835" t="str">
            <v>2960301</v>
          </cell>
          <cell r="B835">
            <v>13100</v>
          </cell>
          <cell r="C835">
            <v>7.9</v>
          </cell>
        </row>
        <row r="836">
          <cell r="A836" t="str">
            <v>2960302</v>
          </cell>
          <cell r="B836">
            <v>13100</v>
          </cell>
          <cell r="C836">
            <v>7.9</v>
          </cell>
        </row>
        <row r="837">
          <cell r="A837" t="str">
            <v>2960401</v>
          </cell>
          <cell r="B837">
            <v>13100</v>
          </cell>
          <cell r="C837">
            <v>7.9</v>
          </cell>
        </row>
        <row r="838">
          <cell r="A838" t="str">
            <v>2960402</v>
          </cell>
          <cell r="B838">
            <v>13100</v>
          </cell>
          <cell r="C838">
            <v>7.9</v>
          </cell>
        </row>
        <row r="839">
          <cell r="A839" t="str">
            <v>2960501</v>
          </cell>
          <cell r="B839">
            <v>13100</v>
          </cell>
          <cell r="C839">
            <v>7.9</v>
          </cell>
        </row>
        <row r="840">
          <cell r="A840" t="str">
            <v>2960502</v>
          </cell>
          <cell r="B840">
            <v>13100</v>
          </cell>
          <cell r="C840">
            <v>7.9</v>
          </cell>
        </row>
        <row r="841">
          <cell r="A841" t="str">
            <v>2960601</v>
          </cell>
          <cell r="B841">
            <v>13100</v>
          </cell>
          <cell r="C841">
            <v>7.9</v>
          </cell>
        </row>
        <row r="842">
          <cell r="A842" t="str">
            <v>2960602</v>
          </cell>
          <cell r="B842">
            <v>13100</v>
          </cell>
          <cell r="C842">
            <v>7.9</v>
          </cell>
        </row>
        <row r="843">
          <cell r="A843" t="str">
            <v>2960801</v>
          </cell>
          <cell r="B843">
            <v>13100</v>
          </cell>
          <cell r="C843">
            <v>7.9</v>
          </cell>
        </row>
        <row r="844">
          <cell r="A844" t="str">
            <v>2960802</v>
          </cell>
          <cell r="B844">
            <v>13100</v>
          </cell>
          <cell r="C844">
            <v>7.9</v>
          </cell>
        </row>
        <row r="845">
          <cell r="A845" t="str">
            <v>2960901</v>
          </cell>
          <cell r="B845">
            <v>13100</v>
          </cell>
          <cell r="C845">
            <v>7.9</v>
          </cell>
        </row>
        <row r="846">
          <cell r="A846" t="str">
            <v>2960902</v>
          </cell>
          <cell r="B846">
            <v>13100</v>
          </cell>
          <cell r="C846">
            <v>7.9</v>
          </cell>
        </row>
        <row r="847">
          <cell r="A847" t="str">
            <v>2961001</v>
          </cell>
          <cell r="B847">
            <v>13100</v>
          </cell>
          <cell r="C847">
            <v>7.9</v>
          </cell>
        </row>
        <row r="848">
          <cell r="A848" t="str">
            <v>2961002</v>
          </cell>
          <cell r="B848">
            <v>13100</v>
          </cell>
          <cell r="C848">
            <v>7.9</v>
          </cell>
        </row>
        <row r="849">
          <cell r="A849" t="str">
            <v>2780901</v>
          </cell>
          <cell r="B849">
            <v>35300</v>
          </cell>
          <cell r="C849" t="str">
            <v>21.5</v>
          </cell>
        </row>
        <row r="850">
          <cell r="A850" t="str">
            <v>2780902</v>
          </cell>
          <cell r="B850">
            <v>35300</v>
          </cell>
          <cell r="C850" t="str">
            <v>21.5</v>
          </cell>
        </row>
        <row r="851">
          <cell r="A851" t="str">
            <v>2781001</v>
          </cell>
          <cell r="B851">
            <v>35300</v>
          </cell>
          <cell r="C851" t="str">
            <v>21.5</v>
          </cell>
        </row>
        <row r="852">
          <cell r="A852" t="str">
            <v>2781002</v>
          </cell>
          <cell r="B852">
            <v>35300</v>
          </cell>
          <cell r="C852" t="str">
            <v>21.5</v>
          </cell>
        </row>
        <row r="853">
          <cell r="A853" t="str">
            <v>2616201</v>
          </cell>
          <cell r="B853">
            <v>35300</v>
          </cell>
          <cell r="C853" t="str">
            <v>21.5</v>
          </cell>
        </row>
        <row r="854">
          <cell r="A854" t="str">
            <v>2616202</v>
          </cell>
          <cell r="B854">
            <v>35300</v>
          </cell>
          <cell r="C854" t="str">
            <v>21.5</v>
          </cell>
        </row>
        <row r="855">
          <cell r="A855" t="str">
            <v>2628001</v>
          </cell>
          <cell r="B855">
            <v>35300</v>
          </cell>
          <cell r="C855" t="str">
            <v>21.5</v>
          </cell>
        </row>
        <row r="856">
          <cell r="A856" t="str">
            <v>2628002</v>
          </cell>
          <cell r="B856">
            <v>35300</v>
          </cell>
          <cell r="C856" t="str">
            <v>21.5</v>
          </cell>
        </row>
        <row r="857">
          <cell r="A857" t="str">
            <v>2628101</v>
          </cell>
          <cell r="B857">
            <v>35300</v>
          </cell>
          <cell r="C857" t="str">
            <v>21.5</v>
          </cell>
        </row>
        <row r="858">
          <cell r="A858" t="str">
            <v>2628102</v>
          </cell>
          <cell r="B858">
            <v>35300</v>
          </cell>
          <cell r="C858" t="str">
            <v>21.5</v>
          </cell>
        </row>
        <row r="859">
          <cell r="A859" t="str">
            <v>2628201</v>
          </cell>
          <cell r="B859">
            <v>35300</v>
          </cell>
          <cell r="C859" t="str">
            <v>21.5</v>
          </cell>
        </row>
        <row r="860">
          <cell r="A860" t="str">
            <v>2628202</v>
          </cell>
          <cell r="B860">
            <v>35300</v>
          </cell>
          <cell r="C860" t="str">
            <v>21.5</v>
          </cell>
        </row>
        <row r="861">
          <cell r="A861" t="str">
            <v>2628301</v>
          </cell>
          <cell r="B861">
            <v>35300</v>
          </cell>
          <cell r="C861" t="str">
            <v>21.5</v>
          </cell>
        </row>
        <row r="862">
          <cell r="A862" t="str">
            <v>2628302</v>
          </cell>
          <cell r="B862">
            <v>35300</v>
          </cell>
          <cell r="C862" t="str">
            <v>21.5</v>
          </cell>
        </row>
        <row r="863">
          <cell r="A863" t="str">
            <v>2628401</v>
          </cell>
          <cell r="B863">
            <v>35300</v>
          </cell>
          <cell r="C863" t="str">
            <v>21.5</v>
          </cell>
        </row>
        <row r="864">
          <cell r="A864" t="str">
            <v>2628402</v>
          </cell>
          <cell r="B864">
            <v>35300</v>
          </cell>
          <cell r="C864" t="str">
            <v>21.5</v>
          </cell>
        </row>
        <row r="865">
          <cell r="A865" t="str">
            <v>2628501</v>
          </cell>
          <cell r="B865">
            <v>35300</v>
          </cell>
          <cell r="C865" t="str">
            <v>21.5</v>
          </cell>
        </row>
        <row r="866">
          <cell r="A866" t="str">
            <v>2628502</v>
          </cell>
          <cell r="B866">
            <v>35300</v>
          </cell>
          <cell r="C866" t="str">
            <v>21.5</v>
          </cell>
        </row>
        <row r="867">
          <cell r="A867" t="str">
            <v>2628601</v>
          </cell>
          <cell r="B867">
            <v>35300</v>
          </cell>
          <cell r="C867" t="str">
            <v>21.5</v>
          </cell>
        </row>
        <row r="868">
          <cell r="A868" t="str">
            <v>2628602</v>
          </cell>
          <cell r="B868">
            <v>35300</v>
          </cell>
          <cell r="C868" t="str">
            <v>21.5</v>
          </cell>
        </row>
        <row r="869">
          <cell r="A869" t="str">
            <v>2628701</v>
          </cell>
          <cell r="B869">
            <v>35300</v>
          </cell>
          <cell r="C869" t="str">
            <v>21.5</v>
          </cell>
        </row>
        <row r="870">
          <cell r="A870" t="str">
            <v>2628702</v>
          </cell>
          <cell r="B870">
            <v>35300</v>
          </cell>
          <cell r="C870" t="str">
            <v>21.5</v>
          </cell>
        </row>
        <row r="871">
          <cell r="A871" t="str">
            <v>2628801</v>
          </cell>
          <cell r="B871">
            <v>35300</v>
          </cell>
          <cell r="C871" t="str">
            <v>21.5</v>
          </cell>
        </row>
        <row r="872">
          <cell r="A872" t="str">
            <v>2628802</v>
          </cell>
          <cell r="B872">
            <v>35300</v>
          </cell>
          <cell r="C872" t="str">
            <v>21.5</v>
          </cell>
        </row>
        <row r="873">
          <cell r="A873" t="str">
            <v>2629101</v>
          </cell>
          <cell r="B873">
            <v>35300</v>
          </cell>
          <cell r="C873" t="str">
            <v>21.5</v>
          </cell>
        </row>
        <row r="874">
          <cell r="A874" t="str">
            <v>2629102</v>
          </cell>
          <cell r="B874">
            <v>35300</v>
          </cell>
          <cell r="C874" t="str">
            <v>21.5</v>
          </cell>
        </row>
        <row r="875">
          <cell r="A875" t="str">
            <v>2629201</v>
          </cell>
          <cell r="B875">
            <v>35300</v>
          </cell>
          <cell r="C875" t="str">
            <v>21.5</v>
          </cell>
        </row>
        <row r="876">
          <cell r="A876" t="str">
            <v>2629202</v>
          </cell>
          <cell r="B876">
            <v>35300</v>
          </cell>
          <cell r="C876" t="str">
            <v>21.5</v>
          </cell>
        </row>
        <row r="877">
          <cell r="A877" t="str">
            <v>2629301</v>
          </cell>
          <cell r="B877">
            <v>35300</v>
          </cell>
          <cell r="C877" t="str">
            <v>21.5</v>
          </cell>
        </row>
        <row r="878">
          <cell r="A878" t="str">
            <v>2629302</v>
          </cell>
          <cell r="B878">
            <v>35300</v>
          </cell>
          <cell r="C878" t="str">
            <v>21.5</v>
          </cell>
        </row>
        <row r="879">
          <cell r="A879" t="str">
            <v>2629401</v>
          </cell>
          <cell r="B879">
            <v>35300</v>
          </cell>
          <cell r="C879" t="str">
            <v>21.5</v>
          </cell>
        </row>
        <row r="880">
          <cell r="A880" t="str">
            <v>2629402</v>
          </cell>
          <cell r="B880">
            <v>35300</v>
          </cell>
          <cell r="C880" t="str">
            <v>21.5</v>
          </cell>
        </row>
        <row r="881">
          <cell r="A881" t="str">
            <v>2629501</v>
          </cell>
          <cell r="B881">
            <v>35300</v>
          </cell>
          <cell r="C881" t="str">
            <v>21.5</v>
          </cell>
        </row>
        <row r="882">
          <cell r="A882" t="str">
            <v>2629502</v>
          </cell>
          <cell r="B882">
            <v>35300</v>
          </cell>
          <cell r="C882" t="str">
            <v>21.5</v>
          </cell>
        </row>
        <row r="883">
          <cell r="A883" t="str">
            <v>2629701</v>
          </cell>
          <cell r="B883">
            <v>35300</v>
          </cell>
          <cell r="C883" t="str">
            <v>21.5</v>
          </cell>
        </row>
        <row r="884">
          <cell r="A884" t="str">
            <v>2629702</v>
          </cell>
          <cell r="B884">
            <v>35300</v>
          </cell>
          <cell r="C884" t="str">
            <v>21.5</v>
          </cell>
        </row>
        <row r="885">
          <cell r="A885" t="str">
            <v>2629901</v>
          </cell>
          <cell r="B885">
            <v>35300</v>
          </cell>
          <cell r="C885" t="str">
            <v>21.5</v>
          </cell>
        </row>
        <row r="886">
          <cell r="A886" t="str">
            <v>2629902</v>
          </cell>
          <cell r="B886">
            <v>35300</v>
          </cell>
          <cell r="C886" t="str">
            <v>21.5</v>
          </cell>
        </row>
        <row r="887">
          <cell r="A887" t="str">
            <v>2630001</v>
          </cell>
          <cell r="B887">
            <v>35300</v>
          </cell>
          <cell r="C887" t="str">
            <v>21.5</v>
          </cell>
        </row>
        <row r="888">
          <cell r="A888" t="str">
            <v>2630002</v>
          </cell>
          <cell r="B888">
            <v>35300</v>
          </cell>
          <cell r="C888" t="str">
            <v>21.5</v>
          </cell>
        </row>
        <row r="889">
          <cell r="A889" t="str">
            <v>2630101</v>
          </cell>
          <cell r="B889">
            <v>35300</v>
          </cell>
          <cell r="C889" t="str">
            <v>21.5</v>
          </cell>
        </row>
        <row r="890">
          <cell r="A890" t="str">
            <v>2630102</v>
          </cell>
          <cell r="B890">
            <v>35300</v>
          </cell>
          <cell r="C890" t="str">
            <v>21.5</v>
          </cell>
        </row>
        <row r="891">
          <cell r="A891" t="str">
            <v>2630201</v>
          </cell>
          <cell r="B891">
            <v>35300</v>
          </cell>
          <cell r="C891" t="str">
            <v>21.5</v>
          </cell>
        </row>
        <row r="892">
          <cell r="A892" t="str">
            <v>2630202</v>
          </cell>
          <cell r="B892">
            <v>35300</v>
          </cell>
          <cell r="C892" t="str">
            <v>21.5</v>
          </cell>
        </row>
        <row r="893">
          <cell r="A893" t="str">
            <v>2630301</v>
          </cell>
          <cell r="B893">
            <v>35300</v>
          </cell>
          <cell r="C893" t="str">
            <v>21.5</v>
          </cell>
        </row>
        <row r="894">
          <cell r="A894" t="str">
            <v>2630302</v>
          </cell>
          <cell r="B894">
            <v>35300</v>
          </cell>
          <cell r="C894" t="str">
            <v>21.5</v>
          </cell>
        </row>
        <row r="895">
          <cell r="A895" t="str">
            <v>2630401</v>
          </cell>
          <cell r="B895">
            <v>35300</v>
          </cell>
          <cell r="C895" t="str">
            <v>21.5</v>
          </cell>
        </row>
        <row r="896">
          <cell r="A896" t="str">
            <v>2630402</v>
          </cell>
          <cell r="B896">
            <v>35300</v>
          </cell>
          <cell r="C896" t="str">
            <v>21.5</v>
          </cell>
        </row>
        <row r="897">
          <cell r="A897" t="str">
            <v>2630501</v>
          </cell>
          <cell r="B897">
            <v>35300</v>
          </cell>
          <cell r="C897" t="str">
            <v>21.5</v>
          </cell>
        </row>
        <row r="898">
          <cell r="A898" t="str">
            <v>2630502</v>
          </cell>
          <cell r="B898">
            <v>35300</v>
          </cell>
          <cell r="C898" t="str">
            <v>21.5</v>
          </cell>
        </row>
        <row r="899">
          <cell r="A899" t="str">
            <v>2630601</v>
          </cell>
          <cell r="B899">
            <v>35300</v>
          </cell>
          <cell r="C899" t="str">
            <v>21.5</v>
          </cell>
        </row>
        <row r="900">
          <cell r="A900" t="str">
            <v>2630602</v>
          </cell>
          <cell r="B900">
            <v>35300</v>
          </cell>
          <cell r="C900" t="str">
            <v>21.5</v>
          </cell>
        </row>
        <row r="901">
          <cell r="A901" t="str">
            <v>2630701</v>
          </cell>
          <cell r="B901">
            <v>35300</v>
          </cell>
          <cell r="C901" t="str">
            <v>21.5</v>
          </cell>
        </row>
        <row r="902">
          <cell r="A902" t="str">
            <v>2630702</v>
          </cell>
          <cell r="B902">
            <v>35300</v>
          </cell>
          <cell r="C902" t="str">
            <v>21.5</v>
          </cell>
        </row>
        <row r="903">
          <cell r="A903" t="str">
            <v>2630801</v>
          </cell>
          <cell r="B903">
            <v>35300</v>
          </cell>
          <cell r="C903" t="str">
            <v>21.5</v>
          </cell>
        </row>
        <row r="904">
          <cell r="A904" t="str">
            <v>2630802</v>
          </cell>
          <cell r="B904">
            <v>35300</v>
          </cell>
          <cell r="C904" t="str">
            <v>21.5</v>
          </cell>
        </row>
        <row r="905">
          <cell r="A905" t="str">
            <v>2630901</v>
          </cell>
          <cell r="B905">
            <v>35300</v>
          </cell>
          <cell r="C905" t="str">
            <v>21.5</v>
          </cell>
        </row>
        <row r="906">
          <cell r="A906" t="str">
            <v>2630902</v>
          </cell>
          <cell r="B906">
            <v>35300</v>
          </cell>
          <cell r="C906" t="str">
            <v>21.5</v>
          </cell>
        </row>
        <row r="907">
          <cell r="A907" t="str">
            <v>2631001</v>
          </cell>
          <cell r="B907">
            <v>35300</v>
          </cell>
          <cell r="C907" t="str">
            <v>21.5</v>
          </cell>
        </row>
        <row r="908">
          <cell r="A908" t="str">
            <v>2631002</v>
          </cell>
          <cell r="B908">
            <v>35300</v>
          </cell>
          <cell r="C908" t="str">
            <v>21.5</v>
          </cell>
        </row>
        <row r="909">
          <cell r="A909" t="str">
            <v>3431002</v>
          </cell>
        </row>
        <row r="910">
          <cell r="A910" t="str">
            <v>2781202</v>
          </cell>
        </row>
        <row r="911">
          <cell r="A911" t="str">
            <v>2781302</v>
          </cell>
        </row>
        <row r="912">
          <cell r="A912" t="str">
            <v>2619802</v>
          </cell>
        </row>
        <row r="913">
          <cell r="A913" t="str">
            <v>2624802</v>
          </cell>
        </row>
        <row r="914">
          <cell r="A914" t="str">
            <v>2624902</v>
          </cell>
        </row>
        <row r="915">
          <cell r="A915" t="str">
            <v>2625002</v>
          </cell>
        </row>
        <row r="916">
          <cell r="A916" t="str">
            <v>2625102</v>
          </cell>
        </row>
        <row r="917">
          <cell r="A917" t="str">
            <v>2625202</v>
          </cell>
        </row>
        <row r="918">
          <cell r="A918" t="str">
            <v>2625302</v>
          </cell>
        </row>
        <row r="919">
          <cell r="A919" t="str">
            <v>2625402</v>
          </cell>
        </row>
        <row r="920">
          <cell r="A920" t="str">
            <v>2625502</v>
          </cell>
        </row>
        <row r="921">
          <cell r="A921" t="str">
            <v>2625602</v>
          </cell>
        </row>
        <row r="922">
          <cell r="A922" t="str">
            <v>2625902</v>
          </cell>
        </row>
        <row r="923">
          <cell r="A923" t="str">
            <v>2626002</v>
          </cell>
        </row>
        <row r="924">
          <cell r="A924" t="str">
            <v>2626102</v>
          </cell>
        </row>
        <row r="925">
          <cell r="A925" t="str">
            <v>2626202</v>
          </cell>
        </row>
        <row r="926">
          <cell r="A926" t="str">
            <v>2626302</v>
          </cell>
        </row>
        <row r="927">
          <cell r="A927" t="str">
            <v>2626502</v>
          </cell>
        </row>
        <row r="928">
          <cell r="A928" t="str">
            <v>2626702</v>
          </cell>
        </row>
        <row r="929">
          <cell r="A929" t="str">
            <v>2626802</v>
          </cell>
        </row>
        <row r="930">
          <cell r="A930" t="str">
            <v>2626902</v>
          </cell>
        </row>
        <row r="931">
          <cell r="A931" t="str">
            <v>2627002</v>
          </cell>
        </row>
        <row r="932">
          <cell r="A932" t="str">
            <v>2627102</v>
          </cell>
        </row>
        <row r="933">
          <cell r="A933" t="str">
            <v>2627202</v>
          </cell>
        </row>
        <row r="934">
          <cell r="A934" t="str">
            <v>2627302</v>
          </cell>
        </row>
        <row r="935">
          <cell r="A935" t="str">
            <v>2627502</v>
          </cell>
        </row>
        <row r="936">
          <cell r="A936" t="str">
            <v>2627602</v>
          </cell>
        </row>
        <row r="937">
          <cell r="A937" t="str">
            <v>2627702</v>
          </cell>
        </row>
        <row r="938">
          <cell r="A938" t="str">
            <v>2627902</v>
          </cell>
        </row>
        <row r="939">
          <cell r="A939" t="str">
            <v>3430701</v>
          </cell>
          <cell r="B939">
            <v>86900</v>
          </cell>
          <cell r="C939">
            <v>51.099999999999994</v>
          </cell>
        </row>
        <row r="940">
          <cell r="A940" t="str">
            <v>3134501</v>
          </cell>
          <cell r="B940">
            <v>86900</v>
          </cell>
          <cell r="C940">
            <v>51.099999999999994</v>
          </cell>
        </row>
        <row r="941">
          <cell r="A941" t="str">
            <v>3138701</v>
          </cell>
          <cell r="B941">
            <v>86900</v>
          </cell>
          <cell r="C941">
            <v>51.099999999999994</v>
          </cell>
        </row>
        <row r="942">
          <cell r="A942" t="str">
            <v>3138901</v>
          </cell>
          <cell r="B942">
            <v>86900</v>
          </cell>
          <cell r="C942">
            <v>51.099999999999994</v>
          </cell>
        </row>
        <row r="943">
          <cell r="A943" t="str">
            <v>3139301</v>
          </cell>
          <cell r="B943">
            <v>86900</v>
          </cell>
          <cell r="C943">
            <v>51.099999999999994</v>
          </cell>
        </row>
        <row r="944">
          <cell r="A944" t="str">
            <v>3139601</v>
          </cell>
          <cell r="B944">
            <v>86900</v>
          </cell>
          <cell r="C944">
            <v>51.099999999999994</v>
          </cell>
        </row>
        <row r="945">
          <cell r="A945" t="str">
            <v>3139901</v>
          </cell>
          <cell r="B945">
            <v>86900</v>
          </cell>
          <cell r="C945">
            <v>51.099999999999994</v>
          </cell>
        </row>
        <row r="946">
          <cell r="A946" t="str">
            <v>3140001</v>
          </cell>
          <cell r="B946">
            <v>86900</v>
          </cell>
          <cell r="C946">
            <v>51.1</v>
          </cell>
        </row>
        <row r="947">
          <cell r="A947" t="str">
            <v>3140201</v>
          </cell>
          <cell r="B947">
            <v>86900</v>
          </cell>
          <cell r="C947">
            <v>51.099999999999994</v>
          </cell>
        </row>
        <row r="948">
          <cell r="A948" t="str">
            <v>3140301</v>
          </cell>
          <cell r="B948">
            <v>86900</v>
          </cell>
          <cell r="C948">
            <v>51.1</v>
          </cell>
        </row>
        <row r="949">
          <cell r="A949" t="str">
            <v>3140401</v>
          </cell>
          <cell r="B949">
            <v>86900</v>
          </cell>
          <cell r="C949">
            <v>51.1</v>
          </cell>
        </row>
        <row r="950">
          <cell r="A950" t="str">
            <v>3140701</v>
          </cell>
          <cell r="B950">
            <v>86900</v>
          </cell>
          <cell r="C950">
            <v>51.1</v>
          </cell>
        </row>
        <row r="951">
          <cell r="A951" t="str">
            <v>3140801</v>
          </cell>
          <cell r="B951">
            <v>86900</v>
          </cell>
          <cell r="C951">
            <v>51.099999999999994</v>
          </cell>
        </row>
        <row r="952">
          <cell r="A952" t="str">
            <v>3140901</v>
          </cell>
          <cell r="B952">
            <v>86900</v>
          </cell>
          <cell r="C952">
            <v>51.099999999999994</v>
          </cell>
        </row>
        <row r="953">
          <cell r="A953" t="str">
            <v>3141001</v>
          </cell>
          <cell r="B953">
            <v>86900</v>
          </cell>
          <cell r="C953">
            <v>51.099999999999994</v>
          </cell>
        </row>
        <row r="954">
          <cell r="A954" t="str">
            <v>3141101</v>
          </cell>
          <cell r="B954">
            <v>86900</v>
          </cell>
          <cell r="C954">
            <v>51.099999999999994</v>
          </cell>
        </row>
        <row r="955">
          <cell r="A955" t="str">
            <v>3141201</v>
          </cell>
          <cell r="B955">
            <v>86900</v>
          </cell>
          <cell r="C955">
            <v>51.099999999999994</v>
          </cell>
        </row>
        <row r="956">
          <cell r="A956" t="str">
            <v>3141301</v>
          </cell>
          <cell r="B956">
            <v>86900</v>
          </cell>
          <cell r="C956">
            <v>51.099999999999994</v>
          </cell>
        </row>
        <row r="957">
          <cell r="A957" t="str">
            <v>3141401</v>
          </cell>
          <cell r="B957">
            <v>86900</v>
          </cell>
          <cell r="C957">
            <v>51.099999999999994</v>
          </cell>
        </row>
        <row r="958">
          <cell r="A958" t="str">
            <v>3141501</v>
          </cell>
          <cell r="B958">
            <v>86900</v>
          </cell>
          <cell r="C958">
            <v>51.099999999999994</v>
          </cell>
        </row>
        <row r="959">
          <cell r="A959" t="str">
            <v>3141601</v>
          </cell>
          <cell r="B959">
            <v>86900</v>
          </cell>
          <cell r="C959">
            <v>51.099999999999994</v>
          </cell>
        </row>
        <row r="960">
          <cell r="A960" t="str">
            <v>3141701</v>
          </cell>
          <cell r="B960">
            <v>86900</v>
          </cell>
          <cell r="C960">
            <v>51.099999999999994</v>
          </cell>
        </row>
        <row r="961">
          <cell r="A961" t="str">
            <v>3141801</v>
          </cell>
          <cell r="B961">
            <v>86900</v>
          </cell>
          <cell r="C961">
            <v>51.099999999999994</v>
          </cell>
        </row>
        <row r="962">
          <cell r="A962" t="str">
            <v>3141901</v>
          </cell>
          <cell r="B962">
            <v>86900</v>
          </cell>
          <cell r="C962">
            <v>51.099999999999994</v>
          </cell>
        </row>
        <row r="963">
          <cell r="A963" t="str">
            <v>3142101</v>
          </cell>
          <cell r="B963">
            <v>86900</v>
          </cell>
          <cell r="C963">
            <v>51.1</v>
          </cell>
        </row>
        <row r="964">
          <cell r="A964" t="str">
            <v>3142301</v>
          </cell>
          <cell r="B964">
            <v>86900</v>
          </cell>
          <cell r="C964">
            <v>51.1</v>
          </cell>
        </row>
        <row r="965">
          <cell r="A965" t="str">
            <v>3142401</v>
          </cell>
          <cell r="B965">
            <v>86900</v>
          </cell>
          <cell r="C965">
            <v>51.1</v>
          </cell>
        </row>
        <row r="966">
          <cell r="A966" t="str">
            <v>3142501</v>
          </cell>
          <cell r="B966">
            <v>86900</v>
          </cell>
          <cell r="C966">
            <v>51.099999999999994</v>
          </cell>
        </row>
        <row r="967">
          <cell r="A967" t="str">
            <v>3142601</v>
          </cell>
          <cell r="B967">
            <v>86900</v>
          </cell>
          <cell r="C967">
            <v>51.099999999999994</v>
          </cell>
        </row>
        <row r="970">
          <cell r="A970" t="str">
            <v>4182502</v>
          </cell>
          <cell r="B970">
            <v>13100</v>
          </cell>
          <cell r="C970">
            <v>7.9</v>
          </cell>
        </row>
        <row r="971">
          <cell r="A971" t="str">
            <v>4150502</v>
          </cell>
          <cell r="B971">
            <v>13100</v>
          </cell>
          <cell r="C971">
            <v>7.9</v>
          </cell>
        </row>
        <row r="972">
          <cell r="A972" t="str">
            <v>4087002</v>
          </cell>
          <cell r="B972">
            <v>13100</v>
          </cell>
          <cell r="C972" t="str">
            <v>7.9</v>
          </cell>
        </row>
        <row r="973">
          <cell r="A973" t="str">
            <v>4043102</v>
          </cell>
          <cell r="B973">
            <v>13100</v>
          </cell>
          <cell r="C973" t="str">
            <v>7.9</v>
          </cell>
        </row>
        <row r="974">
          <cell r="A974" t="str">
            <v>4043202</v>
          </cell>
          <cell r="B974">
            <v>13100</v>
          </cell>
          <cell r="C974" t="str">
            <v>7.9</v>
          </cell>
        </row>
        <row r="975">
          <cell r="A975" t="str">
            <v>4073302</v>
          </cell>
          <cell r="B975">
            <v>13100</v>
          </cell>
          <cell r="C975" t="str">
            <v>7.9</v>
          </cell>
        </row>
        <row r="976">
          <cell r="A976" t="str">
            <v>3918502</v>
          </cell>
          <cell r="B976">
            <v>13100</v>
          </cell>
          <cell r="C976">
            <v>7.9</v>
          </cell>
        </row>
        <row r="977">
          <cell r="A977" t="str">
            <v>3867002</v>
          </cell>
          <cell r="B977">
            <v>13100</v>
          </cell>
          <cell r="C977">
            <v>7.9</v>
          </cell>
        </row>
        <row r="978">
          <cell r="A978" t="str">
            <v>3763002</v>
          </cell>
          <cell r="B978">
            <v>13100</v>
          </cell>
          <cell r="C978">
            <v>7.9</v>
          </cell>
        </row>
        <row r="979">
          <cell r="A979" t="str">
            <v>3763102</v>
          </cell>
          <cell r="B979">
            <v>13100</v>
          </cell>
          <cell r="C979">
            <v>7.9</v>
          </cell>
        </row>
        <row r="980">
          <cell r="A980" t="str">
            <v>3569602</v>
          </cell>
          <cell r="B980">
            <v>13100</v>
          </cell>
          <cell r="C980">
            <v>7.9</v>
          </cell>
        </row>
        <row r="981">
          <cell r="A981" t="str">
            <v>3569902</v>
          </cell>
          <cell r="B981">
            <v>13100</v>
          </cell>
          <cell r="C981">
            <v>7.9</v>
          </cell>
        </row>
        <row r="982">
          <cell r="A982" t="str">
            <v>3222702</v>
          </cell>
          <cell r="B982">
            <v>13100</v>
          </cell>
          <cell r="C982">
            <v>7.9</v>
          </cell>
        </row>
        <row r="983">
          <cell r="A983" t="str">
            <v>3219802</v>
          </cell>
          <cell r="B983">
            <v>13100</v>
          </cell>
          <cell r="C983">
            <v>7.9</v>
          </cell>
        </row>
        <row r="984">
          <cell r="A984" t="str">
            <v>3223202</v>
          </cell>
          <cell r="B984">
            <v>13100</v>
          </cell>
          <cell r="C984">
            <v>7.9</v>
          </cell>
        </row>
        <row r="985">
          <cell r="A985" t="str">
            <v>3224402</v>
          </cell>
          <cell r="B985">
            <v>13100</v>
          </cell>
          <cell r="C985">
            <v>7.9</v>
          </cell>
        </row>
        <row r="986">
          <cell r="A986" t="str">
            <v>3223102</v>
          </cell>
          <cell r="B986">
            <v>13100</v>
          </cell>
          <cell r="C986">
            <v>7.9</v>
          </cell>
        </row>
        <row r="987">
          <cell r="A987" t="str">
            <v>3221402</v>
          </cell>
          <cell r="B987">
            <v>13100</v>
          </cell>
          <cell r="C987">
            <v>7.9</v>
          </cell>
        </row>
        <row r="988">
          <cell r="A988" t="str">
            <v>3221702</v>
          </cell>
          <cell r="B988">
            <v>13100</v>
          </cell>
          <cell r="C988">
            <v>7.9</v>
          </cell>
        </row>
        <row r="989">
          <cell r="A989" t="str">
            <v>3219902</v>
          </cell>
          <cell r="B989">
            <v>13100</v>
          </cell>
          <cell r="C989">
            <v>7.9</v>
          </cell>
        </row>
        <row r="990">
          <cell r="A990" t="str">
            <v>3220202</v>
          </cell>
          <cell r="B990">
            <v>13100</v>
          </cell>
          <cell r="C990">
            <v>7.9</v>
          </cell>
        </row>
        <row r="991">
          <cell r="A991" t="str">
            <v>3290202</v>
          </cell>
          <cell r="B991">
            <v>13100</v>
          </cell>
          <cell r="C991">
            <v>7.9</v>
          </cell>
        </row>
        <row r="992">
          <cell r="A992" t="str">
            <v>3223402</v>
          </cell>
          <cell r="B992">
            <v>13100</v>
          </cell>
          <cell r="C992">
            <v>7.9</v>
          </cell>
        </row>
        <row r="993">
          <cell r="A993" t="str">
            <v>3225902</v>
          </cell>
          <cell r="B993">
            <v>13100</v>
          </cell>
          <cell r="C993">
            <v>7.9</v>
          </cell>
        </row>
        <row r="994">
          <cell r="A994" t="str">
            <v>3221502</v>
          </cell>
          <cell r="B994">
            <v>13100</v>
          </cell>
          <cell r="C994">
            <v>7.9</v>
          </cell>
        </row>
        <row r="995">
          <cell r="A995" t="str">
            <v>3219702</v>
          </cell>
          <cell r="B995">
            <v>13100</v>
          </cell>
          <cell r="C995">
            <v>7.9</v>
          </cell>
        </row>
        <row r="996">
          <cell r="A996" t="str">
            <v>3222302</v>
          </cell>
          <cell r="B996">
            <v>13100</v>
          </cell>
          <cell r="C996">
            <v>7.9</v>
          </cell>
        </row>
        <row r="997">
          <cell r="A997" t="str">
            <v>3220402</v>
          </cell>
          <cell r="B997">
            <v>13100</v>
          </cell>
          <cell r="C997">
            <v>7.9</v>
          </cell>
        </row>
        <row r="998">
          <cell r="A998" t="str">
            <v>3221102</v>
          </cell>
          <cell r="B998">
            <v>13100</v>
          </cell>
          <cell r="C998">
            <v>7.9</v>
          </cell>
        </row>
        <row r="999">
          <cell r="A999" t="str">
            <v>3224602</v>
          </cell>
          <cell r="B999">
            <v>13100</v>
          </cell>
          <cell r="C999">
            <v>7.9</v>
          </cell>
        </row>
        <row r="1000">
          <cell r="A1000" t="str">
            <v>3220102</v>
          </cell>
          <cell r="B1000">
            <v>13100</v>
          </cell>
          <cell r="C1000">
            <v>7.9</v>
          </cell>
        </row>
        <row r="1001">
          <cell r="A1001" t="str">
            <v>3226002</v>
          </cell>
          <cell r="B1001">
            <v>13100</v>
          </cell>
          <cell r="C1001">
            <v>7.9</v>
          </cell>
        </row>
        <row r="1002">
          <cell r="A1002" t="str">
            <v>3221302</v>
          </cell>
          <cell r="B1002">
            <v>13100</v>
          </cell>
          <cell r="C1002">
            <v>7.9</v>
          </cell>
        </row>
        <row r="1003">
          <cell r="A1003" t="str">
            <v>3219602</v>
          </cell>
          <cell r="B1003">
            <v>13100</v>
          </cell>
          <cell r="C1003">
            <v>7.9</v>
          </cell>
        </row>
        <row r="1004">
          <cell r="A1004" t="str">
            <v>3222502</v>
          </cell>
          <cell r="B1004">
            <v>13100</v>
          </cell>
          <cell r="C1004">
            <v>7.9</v>
          </cell>
        </row>
        <row r="1005">
          <cell r="A1005" t="str">
            <v>3220002</v>
          </cell>
          <cell r="B1005">
            <v>13100</v>
          </cell>
          <cell r="C1005">
            <v>7.9</v>
          </cell>
        </row>
        <row r="1006">
          <cell r="A1006" t="str">
            <v>3222602</v>
          </cell>
          <cell r="B1006">
            <v>13100</v>
          </cell>
          <cell r="C1006">
            <v>7.9</v>
          </cell>
        </row>
        <row r="1007">
          <cell r="A1007" t="str">
            <v>3224202</v>
          </cell>
          <cell r="B1007">
            <v>13100</v>
          </cell>
          <cell r="C1007">
            <v>7.9</v>
          </cell>
        </row>
        <row r="1008">
          <cell r="A1008" t="str">
            <v>3223002</v>
          </cell>
          <cell r="B1008">
            <v>13100</v>
          </cell>
          <cell r="C1008">
            <v>7.9</v>
          </cell>
        </row>
        <row r="1009">
          <cell r="A1009" t="str">
            <v>3219302</v>
          </cell>
          <cell r="B1009">
            <v>13100</v>
          </cell>
          <cell r="C1009">
            <v>7.9</v>
          </cell>
        </row>
        <row r="1010">
          <cell r="A1010" t="str">
            <v>3219202</v>
          </cell>
          <cell r="B1010">
            <v>13100</v>
          </cell>
          <cell r="C1010">
            <v>7.9</v>
          </cell>
        </row>
        <row r="1011">
          <cell r="A1011" t="str">
            <v>3220502</v>
          </cell>
          <cell r="B1011">
            <v>13100</v>
          </cell>
          <cell r="C1011">
            <v>7.9</v>
          </cell>
        </row>
        <row r="1012">
          <cell r="A1012" t="str">
            <v>3220902</v>
          </cell>
          <cell r="B1012">
            <v>13100</v>
          </cell>
          <cell r="C1012">
            <v>7.9</v>
          </cell>
        </row>
        <row r="1013">
          <cell r="A1013" t="str">
            <v>3221602</v>
          </cell>
          <cell r="B1013">
            <v>13100</v>
          </cell>
          <cell r="C1013">
            <v>7.9</v>
          </cell>
        </row>
        <row r="1014">
          <cell r="A1014" t="str">
            <v>3220302</v>
          </cell>
          <cell r="B1014">
            <v>13100</v>
          </cell>
          <cell r="C1014">
            <v>7.9</v>
          </cell>
        </row>
        <row r="1015">
          <cell r="A1015" t="str">
            <v>3223902</v>
          </cell>
          <cell r="B1015">
            <v>13100</v>
          </cell>
          <cell r="C1015">
            <v>7.9</v>
          </cell>
        </row>
        <row r="1016">
          <cell r="A1016" t="str">
            <v>3290302</v>
          </cell>
          <cell r="B1016">
            <v>13100</v>
          </cell>
          <cell r="C1016">
            <v>7.9</v>
          </cell>
        </row>
        <row r="1017">
          <cell r="A1017" t="str">
            <v>3219102</v>
          </cell>
          <cell r="B1017">
            <v>13100</v>
          </cell>
          <cell r="C1017">
            <v>7.9</v>
          </cell>
        </row>
        <row r="1018">
          <cell r="A1018" t="str">
            <v>3220702</v>
          </cell>
          <cell r="B1018">
            <v>13100</v>
          </cell>
          <cell r="C1018">
            <v>7.9</v>
          </cell>
        </row>
        <row r="1019">
          <cell r="A1019" t="str">
            <v>3281902</v>
          </cell>
          <cell r="B1019">
            <v>13100</v>
          </cell>
          <cell r="C1019">
            <v>7.9</v>
          </cell>
        </row>
        <row r="1020">
          <cell r="A1020" t="str">
            <v>3221902</v>
          </cell>
          <cell r="B1020">
            <v>13100</v>
          </cell>
          <cell r="C1020">
            <v>7.9</v>
          </cell>
        </row>
        <row r="1021">
          <cell r="A1021" t="str">
            <v>3219402</v>
          </cell>
          <cell r="B1021">
            <v>13100</v>
          </cell>
          <cell r="C1021">
            <v>7.9</v>
          </cell>
        </row>
        <row r="1022">
          <cell r="A1022" t="str">
            <v>3224702</v>
          </cell>
          <cell r="B1022">
            <v>13100</v>
          </cell>
          <cell r="C1022">
            <v>7.9</v>
          </cell>
        </row>
        <row r="1023">
          <cell r="A1023" t="str">
            <v>3223502</v>
          </cell>
          <cell r="B1023">
            <v>13100</v>
          </cell>
          <cell r="C1023">
            <v>7.9</v>
          </cell>
        </row>
        <row r="1024">
          <cell r="A1024" t="str">
            <v>3224102</v>
          </cell>
          <cell r="B1024">
            <v>13100</v>
          </cell>
          <cell r="C1024">
            <v>7.9</v>
          </cell>
        </row>
        <row r="1025">
          <cell r="A1025" t="str">
            <v>3222102</v>
          </cell>
          <cell r="B1025">
            <v>13100</v>
          </cell>
          <cell r="C1025">
            <v>7.9</v>
          </cell>
        </row>
        <row r="1026">
          <cell r="A1026" t="str">
            <v>3220602</v>
          </cell>
          <cell r="B1026">
            <v>13100</v>
          </cell>
          <cell r="C1026">
            <v>7.9</v>
          </cell>
        </row>
        <row r="1027">
          <cell r="A1027" t="str">
            <v>3224002</v>
          </cell>
          <cell r="B1027">
            <v>13100</v>
          </cell>
          <cell r="C1027">
            <v>7.9</v>
          </cell>
        </row>
        <row r="1028">
          <cell r="A1028" t="str">
            <v>3223602</v>
          </cell>
          <cell r="B1028">
            <v>13100</v>
          </cell>
          <cell r="C1028">
            <v>7.9</v>
          </cell>
        </row>
        <row r="1029">
          <cell r="A1029" t="str">
            <v>3222402</v>
          </cell>
          <cell r="B1029">
            <v>13100</v>
          </cell>
          <cell r="C1029">
            <v>7.9</v>
          </cell>
        </row>
        <row r="1030">
          <cell r="A1030" t="str">
            <v>3221202</v>
          </cell>
          <cell r="B1030">
            <v>13100</v>
          </cell>
          <cell r="C1030">
            <v>7.9</v>
          </cell>
        </row>
        <row r="1033">
          <cell r="A1033" t="str">
            <v>3536401</v>
          </cell>
          <cell r="B1033">
            <v>13100</v>
          </cell>
          <cell r="C1033">
            <v>7.9</v>
          </cell>
        </row>
        <row r="1034">
          <cell r="A1034" t="str">
            <v>3536402</v>
          </cell>
          <cell r="B1034">
            <v>13100</v>
          </cell>
          <cell r="C1034">
            <v>7.9</v>
          </cell>
        </row>
        <row r="1035">
          <cell r="A1035" t="str">
            <v>3536601</v>
          </cell>
          <cell r="B1035">
            <v>10900</v>
          </cell>
          <cell r="C1035">
            <v>7.2</v>
          </cell>
        </row>
        <row r="1036">
          <cell r="A1036" t="str">
            <v>3536602</v>
          </cell>
          <cell r="B1036">
            <v>10900</v>
          </cell>
          <cell r="C1036">
            <v>7.2</v>
          </cell>
        </row>
        <row r="1037">
          <cell r="A1037" t="str">
            <v>3537302</v>
          </cell>
        </row>
        <row r="1038">
          <cell r="A1038" t="str">
            <v>3537202</v>
          </cell>
        </row>
        <row r="1039">
          <cell r="A1039" t="str">
            <v>3537001</v>
          </cell>
          <cell r="B1039">
            <v>65600</v>
          </cell>
          <cell r="C1039">
            <v>47.5</v>
          </cell>
        </row>
        <row r="1040">
          <cell r="A1040" t="str">
            <v>3537002</v>
          </cell>
          <cell r="B1040">
            <v>65600</v>
          </cell>
          <cell r="C1040">
            <v>47.5</v>
          </cell>
        </row>
        <row r="1041">
          <cell r="A1041" t="str">
            <v>3408601</v>
          </cell>
          <cell r="B1041">
            <v>191800</v>
          </cell>
          <cell r="C1041">
            <v>0</v>
          </cell>
        </row>
        <row r="1042">
          <cell r="A1042" t="str">
            <v>3536701</v>
          </cell>
          <cell r="B1042">
            <v>117200</v>
          </cell>
          <cell r="C1042">
            <v>77.099999999999994</v>
          </cell>
        </row>
        <row r="1045">
          <cell r="A1045" t="str">
            <v>3230601</v>
          </cell>
          <cell r="B1045">
            <v>13100</v>
          </cell>
          <cell r="C1045" t="str">
            <v>7.9</v>
          </cell>
        </row>
        <row r="1046">
          <cell r="A1046" t="str">
            <v>3230602</v>
          </cell>
          <cell r="B1046">
            <v>13100</v>
          </cell>
          <cell r="C1046" t="str">
            <v>7.9</v>
          </cell>
        </row>
        <row r="1047">
          <cell r="A1047" t="str">
            <v>3231002</v>
          </cell>
        </row>
        <row r="1049">
          <cell r="B1049" t="str">
            <v xml:space="preserve"> </v>
          </cell>
          <cell r="C1049" t="str">
            <v xml:space="preserve"> </v>
          </cell>
        </row>
        <row r="1050">
          <cell r="A1050" t="str">
            <v>3006702</v>
          </cell>
        </row>
        <row r="1053">
          <cell r="A1053" t="str">
            <v>2635701</v>
          </cell>
          <cell r="B1053">
            <v>10900</v>
          </cell>
          <cell r="C1053" t="str">
            <v>7.2</v>
          </cell>
        </row>
        <row r="1054">
          <cell r="A1054" t="str">
            <v>2635702</v>
          </cell>
          <cell r="B1054">
            <v>10900</v>
          </cell>
          <cell r="C1054" t="str">
            <v>7.2</v>
          </cell>
        </row>
        <row r="1055">
          <cell r="A1055" t="str">
            <v>M6195901</v>
          </cell>
          <cell r="B1055">
            <v>35000</v>
          </cell>
          <cell r="C1055">
            <v>16.8</v>
          </cell>
        </row>
        <row r="1056">
          <cell r="A1056" t="str">
            <v>M6195902</v>
          </cell>
          <cell r="B1056">
            <v>35000</v>
          </cell>
          <cell r="C1056">
            <v>16.8</v>
          </cell>
        </row>
        <row r="1059">
          <cell r="A1059" t="str">
            <v>2376102</v>
          </cell>
        </row>
        <row r="1062">
          <cell r="A1062" t="str">
            <v>3951301</v>
          </cell>
          <cell r="B1062">
            <v>10900</v>
          </cell>
          <cell r="C1062">
            <v>7.2</v>
          </cell>
        </row>
        <row r="1063">
          <cell r="A1063" t="str">
            <v>3951302</v>
          </cell>
          <cell r="B1063">
            <v>10900</v>
          </cell>
          <cell r="C1063">
            <v>7.2</v>
          </cell>
        </row>
        <row r="1064">
          <cell r="A1064" t="str">
            <v>3951401</v>
          </cell>
          <cell r="B1064">
            <v>46000</v>
          </cell>
          <cell r="C1064">
            <v>22.6</v>
          </cell>
        </row>
        <row r="1065">
          <cell r="A1065" t="str">
            <v>3951402</v>
          </cell>
          <cell r="B1065">
            <v>46000</v>
          </cell>
          <cell r="C1065">
            <v>22.6</v>
          </cell>
        </row>
        <row r="1066">
          <cell r="A1066" t="str">
            <v>3987201</v>
          </cell>
          <cell r="B1066">
            <v>39500</v>
          </cell>
          <cell r="C1066">
            <v>19.600000000000001</v>
          </cell>
        </row>
        <row r="1067">
          <cell r="A1067" t="str">
            <v>3987202</v>
          </cell>
          <cell r="B1067">
            <v>39500</v>
          </cell>
          <cell r="C1067">
            <v>19.600000000000001</v>
          </cell>
        </row>
        <row r="1068">
          <cell r="A1068" t="str">
            <v>3951501</v>
          </cell>
          <cell r="B1068">
            <v>93200</v>
          </cell>
        </row>
        <row r="1069">
          <cell r="A1069" t="str">
            <v>3951602</v>
          </cell>
        </row>
        <row r="1070">
          <cell r="A1070" t="str">
            <v>3987302</v>
          </cell>
        </row>
        <row r="1071">
          <cell r="A1071" t="str">
            <v>3951701</v>
          </cell>
          <cell r="B1071">
            <v>156500</v>
          </cell>
        </row>
        <row r="1072">
          <cell r="A1072" t="str">
            <v>3994001</v>
          </cell>
          <cell r="B1072">
            <v>32300</v>
          </cell>
          <cell r="C1072">
            <v>30.3</v>
          </cell>
        </row>
        <row r="1075">
          <cell r="A1075" t="str">
            <v>3915201</v>
          </cell>
          <cell r="B1075">
            <v>10900</v>
          </cell>
          <cell r="C1075">
            <v>7.2</v>
          </cell>
        </row>
        <row r="1076">
          <cell r="A1076" t="str">
            <v>3915202</v>
          </cell>
          <cell r="B1076">
            <v>10900</v>
          </cell>
          <cell r="C1076">
            <v>7.2</v>
          </cell>
        </row>
        <row r="1077">
          <cell r="A1077" t="str">
            <v>3915301</v>
          </cell>
          <cell r="B1077">
            <v>42100</v>
          </cell>
          <cell r="C1077">
            <v>21.4</v>
          </cell>
        </row>
        <row r="1078">
          <cell r="A1078" t="str">
            <v>3915302</v>
          </cell>
          <cell r="B1078">
            <v>42100</v>
          </cell>
          <cell r="C1078">
            <v>21.4</v>
          </cell>
        </row>
        <row r="1079">
          <cell r="A1079" t="str">
            <v>3915401</v>
          </cell>
        </row>
        <row r="1080">
          <cell r="A1080" t="str">
            <v>4022602</v>
          </cell>
        </row>
        <row r="1081">
          <cell r="A1081" t="str">
            <v>4038001</v>
          </cell>
          <cell r="B1081">
            <v>32300</v>
          </cell>
          <cell r="C1081">
            <v>30.3</v>
          </cell>
        </row>
        <row r="1084">
          <cell r="A1084" t="str">
            <v>3987501</v>
          </cell>
          <cell r="B1084">
            <v>10900</v>
          </cell>
          <cell r="C1084">
            <v>7.2</v>
          </cell>
        </row>
        <row r="1085">
          <cell r="A1085" t="str">
            <v>3987502</v>
          </cell>
          <cell r="B1085">
            <v>10900</v>
          </cell>
          <cell r="C1085">
            <v>7.2</v>
          </cell>
        </row>
        <row r="1086">
          <cell r="A1086" t="str">
            <v>3987601</v>
          </cell>
          <cell r="B1086">
            <v>42700</v>
          </cell>
          <cell r="C1086">
            <v>21.5</v>
          </cell>
        </row>
        <row r="1087">
          <cell r="A1087" t="str">
            <v>3987602</v>
          </cell>
          <cell r="B1087">
            <v>42700</v>
          </cell>
          <cell r="C1087">
            <v>21.5</v>
          </cell>
        </row>
        <row r="1088">
          <cell r="A1088" t="str">
            <v>3987701</v>
          </cell>
        </row>
        <row r="1089">
          <cell r="A1089" t="str">
            <v>3987802</v>
          </cell>
        </row>
        <row r="1090">
          <cell r="A1090" t="str">
            <v>4038101</v>
          </cell>
          <cell r="B1090">
            <v>32300</v>
          </cell>
          <cell r="C1090">
            <v>30.3</v>
          </cell>
        </row>
        <row r="1093">
          <cell r="A1093" t="str">
            <v>3019701</v>
          </cell>
          <cell r="B1093">
            <v>10900</v>
          </cell>
          <cell r="C1093" t="str">
            <v>7.2</v>
          </cell>
        </row>
        <row r="1094">
          <cell r="A1094" t="str">
            <v>3019702</v>
          </cell>
          <cell r="B1094">
            <v>10900</v>
          </cell>
          <cell r="C1094" t="str">
            <v>7.2</v>
          </cell>
        </row>
        <row r="1095">
          <cell r="A1095" t="str">
            <v>2900901</v>
          </cell>
          <cell r="B1095">
            <v>10900</v>
          </cell>
          <cell r="C1095" t="str">
            <v>7.2</v>
          </cell>
        </row>
        <row r="1096">
          <cell r="A1096" t="str">
            <v>2900902</v>
          </cell>
          <cell r="B1096">
            <v>10900</v>
          </cell>
          <cell r="C1096" t="str">
            <v>7.2</v>
          </cell>
        </row>
        <row r="1097">
          <cell r="A1097" t="str">
            <v>2984202</v>
          </cell>
          <cell r="B1097">
            <v>10700</v>
          </cell>
          <cell r="C1097" t="str">
            <v>6.9</v>
          </cell>
        </row>
        <row r="1098">
          <cell r="A1098" t="str">
            <v>2984201</v>
          </cell>
          <cell r="B1098">
            <v>10700</v>
          </cell>
          <cell r="C1098" t="str">
            <v>6.9</v>
          </cell>
        </row>
        <row r="1099">
          <cell r="A1099" t="str">
            <v>3064801</v>
          </cell>
          <cell r="B1099">
            <v>10900</v>
          </cell>
          <cell r="C1099" t="str">
            <v>7.2</v>
          </cell>
        </row>
        <row r="1100">
          <cell r="A1100" t="str">
            <v>3064802</v>
          </cell>
          <cell r="B1100">
            <v>10900</v>
          </cell>
          <cell r="C1100" t="str">
            <v>7.2</v>
          </cell>
        </row>
        <row r="1101">
          <cell r="A1101" t="str">
            <v>2755201</v>
          </cell>
          <cell r="B1101">
            <v>13500</v>
          </cell>
          <cell r="C1101" t="str">
            <v>6.7</v>
          </cell>
        </row>
        <row r="1102">
          <cell r="A1102" t="str">
            <v>2755202</v>
          </cell>
          <cell r="B1102">
            <v>13500</v>
          </cell>
          <cell r="C1102" t="str">
            <v>6.7</v>
          </cell>
        </row>
        <row r="1103">
          <cell r="A1103" t="str">
            <v>3016202</v>
          </cell>
        </row>
        <row r="1104">
          <cell r="A1104" t="str">
            <v>3095702</v>
          </cell>
        </row>
        <row r="1105">
          <cell r="A1105" t="str">
            <v>2816109</v>
          </cell>
        </row>
        <row r="1106">
          <cell r="A1106" t="str">
            <v>2816201</v>
          </cell>
          <cell r="B1106">
            <v>55700</v>
          </cell>
          <cell r="C1106" t="str">
            <v>27.2</v>
          </cell>
        </row>
        <row r="1107">
          <cell r="A1107" t="str">
            <v>2816202</v>
          </cell>
          <cell r="B1107">
            <v>55700</v>
          </cell>
          <cell r="C1107" t="str">
            <v>27.2</v>
          </cell>
        </row>
        <row r="1108">
          <cell r="A1108" t="str">
            <v>2831601</v>
          </cell>
          <cell r="B1108">
            <v>40900</v>
          </cell>
          <cell r="C1108" t="str">
            <v>21.6</v>
          </cell>
        </row>
        <row r="1109">
          <cell r="A1109" t="str">
            <v>2831602</v>
          </cell>
          <cell r="B1109">
            <v>40900</v>
          </cell>
          <cell r="C1109" t="str">
            <v>21.6</v>
          </cell>
        </row>
        <row r="1110">
          <cell r="A1110" t="str">
            <v>3018701</v>
          </cell>
          <cell r="B1110">
            <v>32300</v>
          </cell>
          <cell r="C1110" t="str">
            <v>30.3</v>
          </cell>
        </row>
        <row r="1111">
          <cell r="A1111" t="str">
            <v>A11008701</v>
          </cell>
          <cell r="B1111">
            <v>91300</v>
          </cell>
        </row>
        <row r="1112">
          <cell r="A1112" t="str">
            <v>3032401</v>
          </cell>
          <cell r="B1112">
            <v>54300</v>
          </cell>
          <cell r="C1112">
            <v>23.3</v>
          </cell>
        </row>
        <row r="1113">
          <cell r="A1113" t="str">
            <v>3268301</v>
          </cell>
          <cell r="B1113">
            <v>98900</v>
          </cell>
          <cell r="C1113">
            <v>55.4</v>
          </cell>
        </row>
        <row r="1116">
          <cell r="A1116" t="str">
            <v>4171701</v>
          </cell>
          <cell r="B1116">
            <v>54700</v>
          </cell>
          <cell r="C1116" t="str">
            <v>27.4</v>
          </cell>
        </row>
        <row r="1117">
          <cell r="A1117" t="str">
            <v>4171702</v>
          </cell>
          <cell r="B1117">
            <v>54700</v>
          </cell>
          <cell r="C1117" t="str">
            <v>27.4</v>
          </cell>
        </row>
        <row r="1118">
          <cell r="A1118" t="str">
            <v>4203302</v>
          </cell>
        </row>
        <row r="1119">
          <cell r="A1119" t="str">
            <v>4038601</v>
          </cell>
          <cell r="B1119">
            <v>13200</v>
          </cell>
          <cell r="C1119" t="str">
            <v>8.4</v>
          </cell>
        </row>
        <row r="1120">
          <cell r="A1120" t="str">
            <v>4038602</v>
          </cell>
          <cell r="B1120">
            <v>13200</v>
          </cell>
          <cell r="C1120" t="str">
            <v>8.4</v>
          </cell>
        </row>
        <row r="1121">
          <cell r="A1121" t="str">
            <v>4044901</v>
          </cell>
          <cell r="B1121">
            <v>10700</v>
          </cell>
          <cell r="C1121" t="str">
            <v>6.9</v>
          </cell>
        </row>
        <row r="1122">
          <cell r="A1122" t="str">
            <v>4044902</v>
          </cell>
          <cell r="B1122">
            <v>10700</v>
          </cell>
          <cell r="C1122" t="str">
            <v>6.9</v>
          </cell>
        </row>
        <row r="1123">
          <cell r="A1123" t="str">
            <v>4038801</v>
          </cell>
          <cell r="B1123">
            <v>36700</v>
          </cell>
          <cell r="C1123" t="str">
            <v>20.2</v>
          </cell>
        </row>
        <row r="1124">
          <cell r="A1124" t="str">
            <v>4038802</v>
          </cell>
          <cell r="B1124">
            <v>36700</v>
          </cell>
          <cell r="C1124" t="str">
            <v>20.2</v>
          </cell>
        </row>
        <row r="1125">
          <cell r="A1125" t="str">
            <v>4038901</v>
          </cell>
        </row>
        <row r="1126">
          <cell r="A1126" t="str">
            <v>4039002</v>
          </cell>
        </row>
        <row r="1127">
          <cell r="A1127" t="str">
            <v>4039101</v>
          </cell>
          <cell r="B1127">
            <v>32300</v>
          </cell>
          <cell r="C1127" t="str">
            <v>30.3</v>
          </cell>
        </row>
        <row r="1128">
          <cell r="A1128" t="str">
            <v>4039301</v>
          </cell>
          <cell r="B1128">
            <v>54300</v>
          </cell>
          <cell r="C1128" t="str">
            <v>23.3</v>
          </cell>
        </row>
        <row r="1129">
          <cell r="A1129" t="str">
            <v>4055609</v>
          </cell>
        </row>
        <row r="1130">
          <cell r="A1130" t="str">
            <v>4153602</v>
          </cell>
        </row>
        <row r="1131">
          <cell r="A1131" t="str">
            <v>4039201</v>
          </cell>
        </row>
        <row r="1133">
          <cell r="A1133" t="str">
            <v>3901101</v>
          </cell>
          <cell r="B1133">
            <v>10900</v>
          </cell>
          <cell r="C1133">
            <v>7.2</v>
          </cell>
        </row>
        <row r="1134">
          <cell r="A1134" t="str">
            <v>3901102</v>
          </cell>
          <cell r="B1134">
            <v>10900</v>
          </cell>
          <cell r="C1134">
            <v>7.2</v>
          </cell>
        </row>
        <row r="1135">
          <cell r="A1135" t="str">
            <v>3901201</v>
          </cell>
          <cell r="B1135">
            <v>29700</v>
          </cell>
          <cell r="C1135">
            <v>14</v>
          </cell>
        </row>
        <row r="1136">
          <cell r="A1136" t="str">
            <v>3901202</v>
          </cell>
          <cell r="B1136">
            <v>29700</v>
          </cell>
          <cell r="C1136">
            <v>14</v>
          </cell>
        </row>
        <row r="1137">
          <cell r="A1137" t="str">
            <v>3947702</v>
          </cell>
        </row>
        <row r="1138">
          <cell r="A1138" t="str">
            <v>3901401</v>
          </cell>
          <cell r="B1138">
            <v>54300</v>
          </cell>
          <cell r="C1138">
            <v>23.3</v>
          </cell>
        </row>
        <row r="1139">
          <cell r="A1139" t="str">
            <v>3901301</v>
          </cell>
          <cell r="B1139">
            <v>76900</v>
          </cell>
        </row>
        <row r="1142">
          <cell r="A1142" t="str">
            <v>3903701</v>
          </cell>
          <cell r="B1142">
            <v>10900</v>
          </cell>
          <cell r="C1142">
            <v>7.2</v>
          </cell>
        </row>
        <row r="1143">
          <cell r="A1143" t="str">
            <v>3903702</v>
          </cell>
          <cell r="B1143">
            <v>10900</v>
          </cell>
          <cell r="C1143">
            <v>7.2</v>
          </cell>
        </row>
        <row r="1144">
          <cell r="A1144" t="str">
            <v>3903801</v>
          </cell>
          <cell r="B1144">
            <v>72600</v>
          </cell>
          <cell r="C1144">
            <v>44.1</v>
          </cell>
        </row>
        <row r="1145">
          <cell r="A1145" t="str">
            <v>3903802</v>
          </cell>
          <cell r="B1145">
            <v>72600</v>
          </cell>
          <cell r="C1145">
            <v>44.1</v>
          </cell>
        </row>
        <row r="1146">
          <cell r="A1146" t="str">
            <v>3904001</v>
          </cell>
          <cell r="B1146">
            <v>32300</v>
          </cell>
          <cell r="C1146">
            <v>30.3</v>
          </cell>
        </row>
        <row r="1149">
          <cell r="A1149" t="str">
            <v>4072201</v>
          </cell>
          <cell r="B1149">
            <v>10900</v>
          </cell>
          <cell r="C1149">
            <v>7.2</v>
          </cell>
        </row>
        <row r="1150">
          <cell r="A1150" t="str">
            <v>4072202</v>
          </cell>
          <cell r="B1150">
            <v>10900</v>
          </cell>
          <cell r="C1150">
            <v>7.2</v>
          </cell>
        </row>
        <row r="1151">
          <cell r="A1151" t="str">
            <v>4072301</v>
          </cell>
          <cell r="B1151">
            <v>35000</v>
          </cell>
          <cell r="C1151">
            <v>16.3</v>
          </cell>
        </row>
        <row r="1152">
          <cell r="A1152" t="str">
            <v>4072302</v>
          </cell>
          <cell r="B1152">
            <v>35000</v>
          </cell>
          <cell r="C1152">
            <v>16.3</v>
          </cell>
        </row>
        <row r="1153">
          <cell r="A1153" t="str">
            <v>4072401</v>
          </cell>
        </row>
        <row r="1154">
          <cell r="A1154" t="str">
            <v>4072502</v>
          </cell>
        </row>
        <row r="1155">
          <cell r="A1155" t="str">
            <v>4072601</v>
          </cell>
          <cell r="B1155">
            <v>32300</v>
          </cell>
          <cell r="C1155">
            <v>30.3</v>
          </cell>
        </row>
        <row r="1156">
          <cell r="A1156" t="str">
            <v>3569701</v>
          </cell>
          <cell r="B1156">
            <v>20200</v>
          </cell>
          <cell r="C1156">
            <v>10.4</v>
          </cell>
        </row>
        <row r="1157">
          <cell r="A1157" t="str">
            <v>3569702</v>
          </cell>
          <cell r="B1157">
            <v>20200</v>
          </cell>
          <cell r="C1157">
            <v>10.4</v>
          </cell>
        </row>
        <row r="1158">
          <cell r="A1158" t="str">
            <v>3395001</v>
          </cell>
          <cell r="B1158">
            <v>10900</v>
          </cell>
          <cell r="C1158">
            <v>7.2</v>
          </cell>
        </row>
        <row r="1159">
          <cell r="A1159" t="str">
            <v>3395002</v>
          </cell>
          <cell r="B1159">
            <v>10900</v>
          </cell>
          <cell r="C1159">
            <v>7.2</v>
          </cell>
        </row>
        <row r="1160">
          <cell r="A1160" t="str">
            <v>3469402</v>
          </cell>
        </row>
        <row r="1161">
          <cell r="A1161" t="str">
            <v>3426809</v>
          </cell>
        </row>
        <row r="1162">
          <cell r="A1162" t="str">
            <v>3395201</v>
          </cell>
          <cell r="B1162">
            <v>34000</v>
          </cell>
          <cell r="C1162">
            <v>15.6</v>
          </cell>
        </row>
        <row r="1163">
          <cell r="A1163" t="str">
            <v>3395202</v>
          </cell>
          <cell r="B1163">
            <v>34000</v>
          </cell>
          <cell r="C1163">
            <v>15.6</v>
          </cell>
        </row>
        <row r="1164">
          <cell r="A1164" t="str">
            <v>3465201</v>
          </cell>
          <cell r="B1164">
            <v>32300</v>
          </cell>
          <cell r="C1164">
            <v>30.3</v>
          </cell>
        </row>
        <row r="1165">
          <cell r="A1165" t="str">
            <v>3465401</v>
          </cell>
          <cell r="B1165">
            <v>61900</v>
          </cell>
          <cell r="C1165">
            <v>0</v>
          </cell>
        </row>
        <row r="1167">
          <cell r="C1167" t="str">
            <v/>
          </cell>
        </row>
        <row r="1168">
          <cell r="A1168" t="str">
            <v>3909001</v>
          </cell>
          <cell r="B1168">
            <v>10900</v>
          </cell>
          <cell r="C1168">
            <v>7.2</v>
          </cell>
        </row>
        <row r="1169">
          <cell r="A1169" t="str">
            <v>3909002</v>
          </cell>
          <cell r="B1169">
            <v>10900</v>
          </cell>
          <cell r="C1169">
            <v>7.2</v>
          </cell>
        </row>
        <row r="1170">
          <cell r="A1170" t="str">
            <v>3909101</v>
          </cell>
          <cell r="B1170">
            <v>59000</v>
          </cell>
          <cell r="C1170">
            <v>30.5</v>
          </cell>
        </row>
        <row r="1171">
          <cell r="A1171" t="str">
            <v>3909102</v>
          </cell>
          <cell r="B1171">
            <v>59000</v>
          </cell>
          <cell r="C1171">
            <v>30.5</v>
          </cell>
        </row>
        <row r="1172">
          <cell r="A1172" t="str">
            <v>3913702</v>
          </cell>
        </row>
        <row r="1173">
          <cell r="A1173" t="str">
            <v>3909201</v>
          </cell>
          <cell r="B1173">
            <v>80500</v>
          </cell>
        </row>
        <row r="1174">
          <cell r="A1174" t="str">
            <v>3909301</v>
          </cell>
          <cell r="B1174">
            <v>86400</v>
          </cell>
        </row>
        <row r="1175">
          <cell r="A1175" t="str">
            <v>4037801</v>
          </cell>
          <cell r="B1175">
            <v>32300</v>
          </cell>
          <cell r="C1175">
            <v>30.3</v>
          </cell>
        </row>
        <row r="1178">
          <cell r="A1178" t="str">
            <v>4153801</v>
          </cell>
          <cell r="B1178">
            <v>13100</v>
          </cell>
          <cell r="C1178">
            <v>7.9</v>
          </cell>
        </row>
        <row r="1179">
          <cell r="A1179" t="str">
            <v>4153802</v>
          </cell>
          <cell r="B1179">
            <v>13100</v>
          </cell>
          <cell r="C1179">
            <v>7.9</v>
          </cell>
        </row>
        <row r="1180">
          <cell r="A1180" t="str">
            <v>1833101</v>
          </cell>
          <cell r="B1180">
            <v>13100</v>
          </cell>
          <cell r="C1180">
            <v>7.9</v>
          </cell>
        </row>
        <row r="1181">
          <cell r="A1181" t="str">
            <v>1833102</v>
          </cell>
          <cell r="B1181">
            <v>13100</v>
          </cell>
          <cell r="C1181">
            <v>7.9</v>
          </cell>
        </row>
        <row r="1182">
          <cell r="A1182" t="str">
            <v>M9398902</v>
          </cell>
        </row>
        <row r="1183">
          <cell r="A1183" t="str">
            <v>M6398901</v>
          </cell>
          <cell r="B1183">
            <v>24100</v>
          </cell>
          <cell r="C1183" t="str">
            <v>10.7</v>
          </cell>
        </row>
        <row r="1184">
          <cell r="A1184" t="str">
            <v>M6398902</v>
          </cell>
          <cell r="B1184">
            <v>24100</v>
          </cell>
          <cell r="C1184" t="str">
            <v>10.7</v>
          </cell>
        </row>
        <row r="1187">
          <cell r="A1187" t="str">
            <v>3890701</v>
          </cell>
          <cell r="B1187">
            <v>10900</v>
          </cell>
          <cell r="C1187">
            <v>7.2</v>
          </cell>
        </row>
        <row r="1188">
          <cell r="A1188" t="str">
            <v>3890702</v>
          </cell>
          <cell r="B1188">
            <v>10900</v>
          </cell>
          <cell r="C1188">
            <v>7.2</v>
          </cell>
        </row>
        <row r="1189">
          <cell r="A1189" t="str">
            <v>3890801</v>
          </cell>
          <cell r="B1189">
            <v>38600</v>
          </cell>
          <cell r="C1189">
            <v>22</v>
          </cell>
        </row>
        <row r="1190">
          <cell r="A1190" t="str">
            <v>3890802</v>
          </cell>
          <cell r="B1190">
            <v>38600</v>
          </cell>
          <cell r="C1190">
            <v>22</v>
          </cell>
        </row>
        <row r="1191">
          <cell r="A1191" t="str">
            <v>3891002</v>
          </cell>
        </row>
        <row r="1192">
          <cell r="A1192" t="str">
            <v>3890901</v>
          </cell>
          <cell r="B1192">
            <v>85800</v>
          </cell>
        </row>
        <row r="1193">
          <cell r="A1193" t="str">
            <v>3891101</v>
          </cell>
          <cell r="B1193">
            <v>133500</v>
          </cell>
        </row>
        <row r="1196">
          <cell r="A1196" t="str">
            <v>3430101</v>
          </cell>
          <cell r="B1196">
            <v>10700</v>
          </cell>
          <cell r="C1196">
            <v>6.9</v>
          </cell>
        </row>
        <row r="1197">
          <cell r="A1197" t="str">
            <v>3430102</v>
          </cell>
          <cell r="B1197">
            <v>10700</v>
          </cell>
          <cell r="C1197">
            <v>6.9</v>
          </cell>
        </row>
        <row r="1198">
          <cell r="A1198" t="str">
            <v>3430201</v>
          </cell>
          <cell r="B1198">
            <v>10700</v>
          </cell>
          <cell r="C1198">
            <v>6.9</v>
          </cell>
        </row>
        <row r="1199">
          <cell r="A1199" t="str">
            <v>3430202</v>
          </cell>
          <cell r="B1199">
            <v>10700</v>
          </cell>
          <cell r="C1199">
            <v>6.9</v>
          </cell>
        </row>
        <row r="1200">
          <cell r="A1200" t="str">
            <v>3408801</v>
          </cell>
          <cell r="B1200">
            <v>10900</v>
          </cell>
          <cell r="C1200" t="str">
            <v>7.2</v>
          </cell>
        </row>
        <row r="1201">
          <cell r="A1201" t="str">
            <v>3408802</v>
          </cell>
          <cell r="B1201">
            <v>10900</v>
          </cell>
          <cell r="C1201" t="str">
            <v>7.2</v>
          </cell>
        </row>
        <row r="1202">
          <cell r="A1202" t="str">
            <v>3017901</v>
          </cell>
          <cell r="B1202">
            <v>13100</v>
          </cell>
          <cell r="C1202">
            <v>7.9</v>
          </cell>
        </row>
        <row r="1203">
          <cell r="A1203" t="str">
            <v>3017902</v>
          </cell>
          <cell r="B1203">
            <v>13100</v>
          </cell>
          <cell r="C1203">
            <v>7.9</v>
          </cell>
        </row>
        <row r="1204">
          <cell r="A1204" t="str">
            <v>3018001</v>
          </cell>
          <cell r="B1204">
            <v>13100</v>
          </cell>
          <cell r="C1204">
            <v>7.9</v>
          </cell>
        </row>
        <row r="1205">
          <cell r="A1205" t="str">
            <v>3018002</v>
          </cell>
          <cell r="B1205">
            <v>13100</v>
          </cell>
          <cell r="C1205">
            <v>7.9</v>
          </cell>
        </row>
        <row r="1206">
          <cell r="A1206" t="str">
            <v>3018502</v>
          </cell>
        </row>
        <row r="1207">
          <cell r="A1207" t="str">
            <v>3449602</v>
          </cell>
        </row>
        <row r="1208">
          <cell r="A1208" t="str">
            <v>3449802</v>
          </cell>
        </row>
        <row r="1209">
          <cell r="A1209" t="str">
            <v>3018402</v>
          </cell>
        </row>
        <row r="1210">
          <cell r="A1210" t="str">
            <v>3018601</v>
          </cell>
        </row>
        <row r="1211">
          <cell r="A1211" t="str">
            <v>3018602</v>
          </cell>
        </row>
        <row r="1212">
          <cell r="A1212" t="str">
            <v>4213501</v>
          </cell>
          <cell r="B1212">
            <v>19000</v>
          </cell>
          <cell r="C1212">
            <v>11</v>
          </cell>
        </row>
        <row r="1213">
          <cell r="A1213" t="str">
            <v>4213601</v>
          </cell>
          <cell r="B1213">
            <v>25500</v>
          </cell>
          <cell r="C1213">
            <v>13.1</v>
          </cell>
        </row>
        <row r="1214">
          <cell r="A1214" t="str">
            <v>4213701</v>
          </cell>
          <cell r="B1214">
            <v>22300</v>
          </cell>
          <cell r="C1214">
            <v>10.1</v>
          </cell>
        </row>
        <row r="1215">
          <cell r="A1215" t="str">
            <v>4213801</v>
          </cell>
          <cell r="B1215">
            <v>22300</v>
          </cell>
          <cell r="C1215">
            <v>9.8000000000000007</v>
          </cell>
        </row>
        <row r="1216">
          <cell r="A1216" t="str">
            <v>4213901</v>
          </cell>
          <cell r="B1216">
            <v>23200</v>
          </cell>
          <cell r="C1216">
            <v>10.5</v>
          </cell>
        </row>
        <row r="1217">
          <cell r="A1217" t="str">
            <v>4214001</v>
          </cell>
          <cell r="B1217">
            <v>24800</v>
          </cell>
          <cell r="C1217">
            <v>10.7</v>
          </cell>
        </row>
        <row r="1218">
          <cell r="A1218" t="str">
            <v>4214101</v>
          </cell>
          <cell r="B1218">
            <v>29800</v>
          </cell>
          <cell r="C1218">
            <v>15.1</v>
          </cell>
        </row>
        <row r="1219">
          <cell r="A1219" t="str">
            <v>4214201</v>
          </cell>
          <cell r="B1219">
            <v>41600</v>
          </cell>
          <cell r="C1219">
            <v>19.600000000000001</v>
          </cell>
        </row>
        <row r="1220">
          <cell r="A1220" t="str">
            <v>4214301</v>
          </cell>
          <cell r="B1220">
            <v>40800</v>
          </cell>
          <cell r="C1220">
            <v>18.100000000000001</v>
          </cell>
        </row>
        <row r="1221">
          <cell r="A1221" t="str">
            <v>4214401</v>
          </cell>
          <cell r="B1221">
            <v>46300</v>
          </cell>
          <cell r="C1221">
            <v>22</v>
          </cell>
        </row>
        <row r="1222">
          <cell r="A1222" t="str">
            <v>4214501</v>
          </cell>
          <cell r="B1222">
            <v>44700</v>
          </cell>
          <cell r="C1222">
            <v>19.7</v>
          </cell>
        </row>
        <row r="1223">
          <cell r="A1223" t="str">
            <v>4214601</v>
          </cell>
          <cell r="B1223">
            <v>42300</v>
          </cell>
          <cell r="C1223">
            <v>19.2</v>
          </cell>
        </row>
        <row r="1224">
          <cell r="A1224" t="str">
            <v>3449501</v>
          </cell>
          <cell r="B1224">
            <v>39900</v>
          </cell>
          <cell r="C1224">
            <v>19.5</v>
          </cell>
        </row>
        <row r="1225">
          <cell r="A1225" t="str">
            <v>3449502</v>
          </cell>
          <cell r="B1225">
            <v>39900</v>
          </cell>
          <cell r="C1225">
            <v>19.5</v>
          </cell>
        </row>
        <row r="1226">
          <cell r="A1226" t="str">
            <v>3426901</v>
          </cell>
          <cell r="B1226">
            <v>81500</v>
          </cell>
          <cell r="C1226" t="str">
            <v>63.9</v>
          </cell>
        </row>
        <row r="1227">
          <cell r="A1227" t="str">
            <v>3426902</v>
          </cell>
          <cell r="B1227">
            <v>81500</v>
          </cell>
          <cell r="C1227" t="str">
            <v>63.9</v>
          </cell>
        </row>
        <row r="1228">
          <cell r="A1228" t="str">
            <v>3018201</v>
          </cell>
          <cell r="B1228">
            <v>97400</v>
          </cell>
          <cell r="C1228">
            <v>75.900000000000006</v>
          </cell>
        </row>
        <row r="1229">
          <cell r="A1229" t="str">
            <v>3018202</v>
          </cell>
          <cell r="B1229">
            <v>97400</v>
          </cell>
          <cell r="C1229">
            <v>75.900000000000006</v>
          </cell>
        </row>
        <row r="1230">
          <cell r="A1230" t="str">
            <v>3459301</v>
          </cell>
          <cell r="B1230">
            <v>32300</v>
          </cell>
          <cell r="C1230">
            <v>30.3</v>
          </cell>
        </row>
        <row r="1231">
          <cell r="A1231" t="str">
            <v>3227501</v>
          </cell>
          <cell r="B1231">
            <v>38600</v>
          </cell>
          <cell r="C1231">
            <v>24.3</v>
          </cell>
        </row>
        <row r="1232">
          <cell r="A1232" t="str">
            <v>A11024301</v>
          </cell>
          <cell r="B1232">
            <v>107500</v>
          </cell>
        </row>
        <row r="1233">
          <cell r="A1233" t="str">
            <v>3482801</v>
          </cell>
          <cell r="B1233">
            <v>124700</v>
          </cell>
          <cell r="C1233">
            <v>92.1</v>
          </cell>
        </row>
        <row r="1234">
          <cell r="A1234" t="str">
            <v>3272301</v>
          </cell>
          <cell r="B1234">
            <v>149000</v>
          </cell>
          <cell r="C1234">
            <v>105.50000000000001</v>
          </cell>
        </row>
        <row r="1235">
          <cell r="A1235" t="str">
            <v>3668101</v>
          </cell>
          <cell r="B1235">
            <v>54300</v>
          </cell>
          <cell r="C1235">
            <v>23.3</v>
          </cell>
        </row>
        <row r="1238">
          <cell r="A1238" t="str">
            <v>3228001</v>
          </cell>
          <cell r="B1238">
            <v>13100</v>
          </cell>
          <cell r="C1238" t="str">
            <v>7.9</v>
          </cell>
        </row>
        <row r="1239">
          <cell r="A1239" t="str">
            <v>3228002</v>
          </cell>
          <cell r="B1239">
            <v>13100</v>
          </cell>
          <cell r="C1239" t="str">
            <v>7.9</v>
          </cell>
        </row>
        <row r="1240">
          <cell r="A1240" t="str">
            <v>3239802</v>
          </cell>
        </row>
        <row r="1241">
          <cell r="A1241" t="str">
            <v>3239301</v>
          </cell>
          <cell r="B1241">
            <v>51700</v>
          </cell>
          <cell r="C1241" t="str">
            <v>27.2</v>
          </cell>
        </row>
        <row r="1242">
          <cell r="A1242" t="str">
            <v>3239302</v>
          </cell>
          <cell r="B1242">
            <v>51700</v>
          </cell>
          <cell r="C1242" t="str">
            <v>27.2</v>
          </cell>
        </row>
        <row r="1243">
          <cell r="A1243" t="str">
            <v>3408301</v>
          </cell>
          <cell r="B1243">
            <v>145400</v>
          </cell>
          <cell r="C1243">
            <v>0</v>
          </cell>
        </row>
        <row r="1246">
          <cell r="A1246" t="str">
            <v>3394001</v>
          </cell>
          <cell r="B1246">
            <v>13100</v>
          </cell>
          <cell r="C1246">
            <v>7.9</v>
          </cell>
        </row>
        <row r="1247">
          <cell r="A1247" t="str">
            <v>3394002</v>
          </cell>
          <cell r="B1247">
            <v>13100</v>
          </cell>
          <cell r="C1247">
            <v>7.9</v>
          </cell>
        </row>
        <row r="1248">
          <cell r="A1248" t="str">
            <v>3394101</v>
          </cell>
          <cell r="B1248">
            <v>13100</v>
          </cell>
          <cell r="C1248">
            <v>7.9</v>
          </cell>
        </row>
        <row r="1249">
          <cell r="A1249" t="str">
            <v>3394102</v>
          </cell>
          <cell r="B1249">
            <v>13100</v>
          </cell>
          <cell r="C1249">
            <v>7.9</v>
          </cell>
        </row>
        <row r="1250">
          <cell r="A1250" t="str">
            <v>3394502</v>
          </cell>
        </row>
        <row r="1251">
          <cell r="A1251" t="str">
            <v>3394402</v>
          </cell>
        </row>
        <row r="1252">
          <cell r="A1252" t="str">
            <v>3749901</v>
          </cell>
          <cell r="B1252">
            <v>41900</v>
          </cell>
          <cell r="C1252">
            <v>19.5</v>
          </cell>
        </row>
        <row r="1253">
          <cell r="A1253" t="str">
            <v>3749902</v>
          </cell>
          <cell r="B1253">
            <v>41900</v>
          </cell>
          <cell r="C1253">
            <v>19.5</v>
          </cell>
        </row>
        <row r="1254">
          <cell r="A1254" t="str">
            <v>3668001</v>
          </cell>
          <cell r="B1254">
            <v>54300</v>
          </cell>
          <cell r="C1254">
            <v>23.3</v>
          </cell>
        </row>
        <row r="1257">
          <cell r="A1257" t="str">
            <v>3467201</v>
          </cell>
          <cell r="B1257">
            <v>10900</v>
          </cell>
          <cell r="C1257">
            <v>7.2</v>
          </cell>
        </row>
        <row r="1258">
          <cell r="A1258" t="str">
            <v>3467202</v>
          </cell>
          <cell r="B1258">
            <v>10900</v>
          </cell>
          <cell r="C1258">
            <v>7.2</v>
          </cell>
        </row>
        <row r="1259">
          <cell r="A1259" t="str">
            <v>3467301</v>
          </cell>
          <cell r="B1259">
            <v>10900</v>
          </cell>
          <cell r="C1259">
            <v>7.2</v>
          </cell>
        </row>
        <row r="1260">
          <cell r="A1260" t="str">
            <v>3467302</v>
          </cell>
          <cell r="B1260">
            <v>10900</v>
          </cell>
          <cell r="C1260">
            <v>7.2</v>
          </cell>
        </row>
        <row r="1261">
          <cell r="A1261" t="str">
            <v>3467502</v>
          </cell>
        </row>
        <row r="1262">
          <cell r="A1262" t="str">
            <v>3467709</v>
          </cell>
        </row>
        <row r="1263">
          <cell r="A1263" t="str">
            <v>3467801</v>
          </cell>
          <cell r="B1263">
            <v>32300</v>
          </cell>
          <cell r="C1263">
            <v>30.3</v>
          </cell>
        </row>
        <row r="1264">
          <cell r="A1264" t="str">
            <v>3467401</v>
          </cell>
          <cell r="B1264">
            <v>61300</v>
          </cell>
          <cell r="C1264">
            <v>47.5</v>
          </cell>
        </row>
        <row r="1265">
          <cell r="A1265" t="str">
            <v>3467402</v>
          </cell>
          <cell r="B1265">
            <v>61300</v>
          </cell>
          <cell r="C1265">
            <v>47.5</v>
          </cell>
        </row>
        <row r="1266">
          <cell r="A1266" t="str">
            <v>3467901</v>
          </cell>
          <cell r="B1266">
            <v>121885</v>
          </cell>
          <cell r="C1266">
            <v>0</v>
          </cell>
        </row>
        <row r="1267">
          <cell r="A1267" t="str">
            <v>3467601</v>
          </cell>
          <cell r="B1267">
            <v>108500</v>
          </cell>
          <cell r="C1267">
            <v>75.7</v>
          </cell>
        </row>
        <row r="1268">
          <cell r="A1268" t="str">
            <v>3667901</v>
          </cell>
          <cell r="B1268">
            <v>54300</v>
          </cell>
          <cell r="C1268">
            <v>23.3</v>
          </cell>
        </row>
        <row r="1269">
          <cell r="A1269" t="str">
            <v>3820101</v>
          </cell>
          <cell r="B1269">
            <v>35900</v>
          </cell>
          <cell r="C1269">
            <v>16</v>
          </cell>
        </row>
        <row r="1270">
          <cell r="A1270" t="str">
            <v>3820102</v>
          </cell>
          <cell r="B1270">
            <v>35900</v>
          </cell>
          <cell r="C1270">
            <v>16</v>
          </cell>
        </row>
        <row r="1271">
          <cell r="A1271" t="str">
            <v>3820201</v>
          </cell>
          <cell r="B1271">
            <v>54200</v>
          </cell>
          <cell r="C1271">
            <v>29.2</v>
          </cell>
        </row>
        <row r="1272">
          <cell r="A1272" t="str">
            <v>3820202</v>
          </cell>
          <cell r="B1272">
            <v>54200</v>
          </cell>
          <cell r="C1272">
            <v>29.2</v>
          </cell>
        </row>
        <row r="1273">
          <cell r="A1273" t="str">
            <v>3820301</v>
          </cell>
          <cell r="B1273">
            <v>34400</v>
          </cell>
          <cell r="C1273">
            <v>18.399999999999999</v>
          </cell>
        </row>
        <row r="1274">
          <cell r="A1274" t="str">
            <v>3820302</v>
          </cell>
          <cell r="B1274">
            <v>34400</v>
          </cell>
          <cell r="C1274">
            <v>18.399999999999999</v>
          </cell>
        </row>
        <row r="1277">
          <cell r="A1277" t="str">
            <v>3686901</v>
          </cell>
          <cell r="B1277">
            <v>10900</v>
          </cell>
          <cell r="C1277">
            <v>7.2</v>
          </cell>
        </row>
        <row r="1278">
          <cell r="A1278" t="str">
            <v>3686902</v>
          </cell>
          <cell r="B1278">
            <v>10900</v>
          </cell>
          <cell r="C1278">
            <v>7.2</v>
          </cell>
        </row>
        <row r="1279">
          <cell r="A1279" t="str">
            <v>3869501</v>
          </cell>
          <cell r="B1279">
            <v>43700</v>
          </cell>
          <cell r="C1279">
            <v>18.7</v>
          </cell>
        </row>
        <row r="1280">
          <cell r="A1280" t="str">
            <v>3869601</v>
          </cell>
        </row>
        <row r="1281">
          <cell r="A1281" t="str">
            <v>3901501</v>
          </cell>
          <cell r="B1281">
            <v>54300</v>
          </cell>
          <cell r="C1281" t="str">
            <v>23.3</v>
          </cell>
        </row>
        <row r="1284">
          <cell r="A1284" t="str">
            <v>3854001</v>
          </cell>
          <cell r="B1284">
            <v>10900</v>
          </cell>
          <cell r="C1284">
            <v>7.2</v>
          </cell>
        </row>
        <row r="1285">
          <cell r="A1285" t="str">
            <v>3854002</v>
          </cell>
          <cell r="B1285">
            <v>10900</v>
          </cell>
          <cell r="C1285">
            <v>7.2</v>
          </cell>
        </row>
        <row r="1286">
          <cell r="A1286" t="str">
            <v>3854101</v>
          </cell>
          <cell r="B1286">
            <v>49700</v>
          </cell>
          <cell r="C1286">
            <v>25.9</v>
          </cell>
        </row>
        <row r="1287">
          <cell r="A1287" t="str">
            <v>3854102</v>
          </cell>
          <cell r="B1287">
            <v>49700</v>
          </cell>
          <cell r="C1287">
            <v>25.9</v>
          </cell>
        </row>
        <row r="1288">
          <cell r="A1288" t="str">
            <v>3913602</v>
          </cell>
        </row>
        <row r="1289">
          <cell r="A1289" t="str">
            <v>3854301</v>
          </cell>
          <cell r="B1289">
            <v>119000</v>
          </cell>
        </row>
        <row r="1290">
          <cell r="A1290" t="str">
            <v>3854201</v>
          </cell>
          <cell r="B1290">
            <v>96900</v>
          </cell>
        </row>
        <row r="1293">
          <cell r="A1293" t="str">
            <v>3891201</v>
          </cell>
          <cell r="B1293">
            <v>10900</v>
          </cell>
          <cell r="C1293">
            <v>7.2</v>
          </cell>
        </row>
        <row r="1294">
          <cell r="A1294" t="str">
            <v>3891202</v>
          </cell>
          <cell r="B1294">
            <v>10900</v>
          </cell>
          <cell r="C1294">
            <v>7.2</v>
          </cell>
        </row>
        <row r="1297">
          <cell r="A1297" t="str">
            <v>3190901</v>
          </cell>
          <cell r="B1297">
            <v>10900</v>
          </cell>
          <cell r="C1297">
            <v>7.2</v>
          </cell>
        </row>
        <row r="1298">
          <cell r="A1298" t="str">
            <v>3190902</v>
          </cell>
          <cell r="B1298">
            <v>10900</v>
          </cell>
          <cell r="C1298">
            <v>7.2</v>
          </cell>
        </row>
        <row r="1299">
          <cell r="A1299" t="str">
            <v>3159201</v>
          </cell>
          <cell r="B1299">
            <v>10900</v>
          </cell>
          <cell r="C1299">
            <v>7.2</v>
          </cell>
        </row>
        <row r="1300">
          <cell r="A1300" t="str">
            <v>3159202</v>
          </cell>
          <cell r="B1300">
            <v>10900</v>
          </cell>
          <cell r="C1300">
            <v>7.2</v>
          </cell>
        </row>
        <row r="1301">
          <cell r="A1301" t="str">
            <v>3460202</v>
          </cell>
        </row>
        <row r="1302">
          <cell r="A1302" t="str">
            <v>3130001</v>
          </cell>
          <cell r="B1302">
            <v>39400</v>
          </cell>
          <cell r="C1302" t="str">
            <v>22.5</v>
          </cell>
        </row>
        <row r="1303">
          <cell r="A1303" t="str">
            <v>3130002</v>
          </cell>
          <cell r="B1303">
            <v>39400</v>
          </cell>
          <cell r="C1303" t="str">
            <v>22.5</v>
          </cell>
        </row>
        <row r="1304">
          <cell r="A1304" t="str">
            <v>3126101</v>
          </cell>
          <cell r="B1304">
            <v>32300</v>
          </cell>
          <cell r="C1304">
            <v>30.3</v>
          </cell>
        </row>
        <row r="1305">
          <cell r="A1305" t="str">
            <v>3231601</v>
          </cell>
          <cell r="B1305">
            <v>104500</v>
          </cell>
        </row>
        <row r="1306">
          <cell r="A1306" t="str">
            <v>3130101</v>
          </cell>
          <cell r="B1306">
            <v>83000</v>
          </cell>
          <cell r="C1306">
            <v>51.3</v>
          </cell>
        </row>
        <row r="1309">
          <cell r="A1309" t="str">
            <v>3490201</v>
          </cell>
          <cell r="B1309">
            <v>10900</v>
          </cell>
          <cell r="C1309" t="str">
            <v>7.2</v>
          </cell>
        </row>
        <row r="1310">
          <cell r="A1310" t="str">
            <v>3490202</v>
          </cell>
          <cell r="B1310">
            <v>10900</v>
          </cell>
          <cell r="C1310" t="str">
            <v>7.2</v>
          </cell>
        </row>
        <row r="1311">
          <cell r="A1311" t="str">
            <v>2642101</v>
          </cell>
          <cell r="B1311">
            <v>10900</v>
          </cell>
          <cell r="C1311" t="str">
            <v>7.2</v>
          </cell>
        </row>
        <row r="1312">
          <cell r="A1312" t="str">
            <v>2642102</v>
          </cell>
          <cell r="B1312">
            <v>10900</v>
          </cell>
          <cell r="C1312" t="str">
            <v>7.2</v>
          </cell>
        </row>
        <row r="1313">
          <cell r="A1313" t="str">
            <v>2708001</v>
          </cell>
          <cell r="B1313">
            <v>10900</v>
          </cell>
          <cell r="C1313" t="str">
            <v>7.2</v>
          </cell>
        </row>
        <row r="1314">
          <cell r="A1314" t="str">
            <v>2708002</v>
          </cell>
          <cell r="B1314">
            <v>10900</v>
          </cell>
          <cell r="C1314" t="str">
            <v>7.2</v>
          </cell>
        </row>
        <row r="1315">
          <cell r="A1315" t="str">
            <v>2479701</v>
          </cell>
          <cell r="B1315">
            <v>10700</v>
          </cell>
          <cell r="C1315" t="str">
            <v>6.9</v>
          </cell>
        </row>
        <row r="1316">
          <cell r="A1316" t="str">
            <v>2479702</v>
          </cell>
          <cell r="B1316">
            <v>10700</v>
          </cell>
          <cell r="C1316" t="str">
            <v>6.9</v>
          </cell>
        </row>
        <row r="1317">
          <cell r="A1317" t="str">
            <v>3017302</v>
          </cell>
        </row>
        <row r="1318">
          <cell r="A1318" t="str">
            <v>2479809</v>
          </cell>
        </row>
        <row r="1319">
          <cell r="A1319" t="str">
            <v>3484301</v>
          </cell>
          <cell r="B1319">
            <v>43200</v>
          </cell>
          <cell r="C1319" t="str">
            <v>21.0</v>
          </cell>
        </row>
        <row r="1320">
          <cell r="A1320" t="str">
            <v>3484302</v>
          </cell>
          <cell r="B1320">
            <v>43200</v>
          </cell>
          <cell r="C1320" t="str">
            <v>21.0</v>
          </cell>
        </row>
        <row r="1321">
          <cell r="A1321" t="str">
            <v>2646701</v>
          </cell>
          <cell r="B1321">
            <v>51300</v>
          </cell>
          <cell r="C1321" t="str">
            <v>20.9</v>
          </cell>
        </row>
        <row r="1322">
          <cell r="A1322" t="str">
            <v>2646702</v>
          </cell>
          <cell r="B1322">
            <v>51300</v>
          </cell>
          <cell r="C1322" t="str">
            <v>20.9</v>
          </cell>
        </row>
        <row r="1323">
          <cell r="A1323" t="str">
            <v>3459501</v>
          </cell>
          <cell r="B1323">
            <v>32300</v>
          </cell>
          <cell r="C1323">
            <v>30.3</v>
          </cell>
        </row>
        <row r="1324">
          <cell r="A1324" t="str">
            <v>A11551301</v>
          </cell>
          <cell r="B1324">
            <v>126400</v>
          </cell>
        </row>
        <row r="1325">
          <cell r="A1325" t="str">
            <v>2638501</v>
          </cell>
          <cell r="B1325">
            <v>35600</v>
          </cell>
          <cell r="C1325" t="str">
            <v>14.4</v>
          </cell>
        </row>
        <row r="1326">
          <cell r="A1326" t="str">
            <v>3484401</v>
          </cell>
          <cell r="B1326">
            <v>86400</v>
          </cell>
          <cell r="C1326">
            <v>49.199999999999996</v>
          </cell>
        </row>
        <row r="1327">
          <cell r="A1327" t="str">
            <v>3733401</v>
          </cell>
          <cell r="B1327">
            <v>13500</v>
          </cell>
          <cell r="C1327">
            <v>6.7</v>
          </cell>
        </row>
        <row r="1328">
          <cell r="A1328" t="str">
            <v>3733402</v>
          </cell>
          <cell r="B1328">
            <v>13500</v>
          </cell>
          <cell r="C1328">
            <v>6.7</v>
          </cell>
        </row>
        <row r="1329">
          <cell r="A1329" t="str">
            <v>3733501</v>
          </cell>
          <cell r="B1329">
            <v>13500</v>
          </cell>
          <cell r="C1329">
            <v>6.7</v>
          </cell>
        </row>
        <row r="1330">
          <cell r="A1330" t="str">
            <v>3733502</v>
          </cell>
          <cell r="B1330">
            <v>13500</v>
          </cell>
          <cell r="C1330">
            <v>6.7</v>
          </cell>
        </row>
        <row r="1331">
          <cell r="A1331" t="str">
            <v>3903601</v>
          </cell>
          <cell r="B1331">
            <v>54300</v>
          </cell>
          <cell r="C1331">
            <v>23.3</v>
          </cell>
        </row>
        <row r="1332">
          <cell r="A1332" t="str">
            <v>3901099</v>
          </cell>
          <cell r="B1332">
            <v>74400</v>
          </cell>
          <cell r="C1332">
            <v>55.6</v>
          </cell>
        </row>
        <row r="1333">
          <cell r="A1333" t="str">
            <v>3733601</v>
          </cell>
          <cell r="B1333">
            <v>102500</v>
          </cell>
        </row>
        <row r="1336">
          <cell r="A1336" t="str">
            <v>3713601</v>
          </cell>
          <cell r="B1336">
            <v>13100</v>
          </cell>
          <cell r="C1336">
            <v>7.9</v>
          </cell>
        </row>
        <row r="1337">
          <cell r="A1337" t="str">
            <v>3713602</v>
          </cell>
          <cell r="B1337">
            <v>13100</v>
          </cell>
          <cell r="C1337">
            <v>7.9</v>
          </cell>
        </row>
        <row r="1338">
          <cell r="A1338" t="str">
            <v>3887201</v>
          </cell>
          <cell r="B1338">
            <v>97400</v>
          </cell>
          <cell r="C1338">
            <v>75.900000000000006</v>
          </cell>
        </row>
        <row r="1339">
          <cell r="A1339" t="str">
            <v>3887202</v>
          </cell>
          <cell r="B1339">
            <v>97400</v>
          </cell>
          <cell r="C1339">
            <v>75.900000000000006</v>
          </cell>
        </row>
        <row r="1340">
          <cell r="A1340" t="str">
            <v>3887301</v>
          </cell>
          <cell r="B1340">
            <v>149000</v>
          </cell>
        </row>
        <row r="1343">
          <cell r="A1343" t="str">
            <v>2933101</v>
          </cell>
          <cell r="B1343">
            <v>13100</v>
          </cell>
          <cell r="C1343" t="str">
            <v>7.9</v>
          </cell>
        </row>
        <row r="1344">
          <cell r="A1344" t="str">
            <v>2933102</v>
          </cell>
          <cell r="B1344">
            <v>13100</v>
          </cell>
          <cell r="C1344" t="str">
            <v>7.9</v>
          </cell>
        </row>
        <row r="1345">
          <cell r="A1345" t="str">
            <v>2933201</v>
          </cell>
          <cell r="B1345">
            <v>13100</v>
          </cell>
          <cell r="C1345" t="str">
            <v>7.9</v>
          </cell>
        </row>
        <row r="1346">
          <cell r="A1346" t="str">
            <v>2933202</v>
          </cell>
          <cell r="B1346">
            <v>13100</v>
          </cell>
          <cell r="C1346" t="str">
            <v>7.9</v>
          </cell>
        </row>
        <row r="1347">
          <cell r="A1347" t="str">
            <v>2933602</v>
          </cell>
        </row>
        <row r="1348">
          <cell r="A1348" t="str">
            <v>2933301</v>
          </cell>
          <cell r="B1348">
            <v>39700</v>
          </cell>
          <cell r="C1348" t="str">
            <v>21.2</v>
          </cell>
        </row>
        <row r="1349">
          <cell r="A1349" t="str">
            <v>2933302</v>
          </cell>
          <cell r="B1349">
            <v>39700</v>
          </cell>
          <cell r="C1349" t="str">
            <v>21.2</v>
          </cell>
        </row>
        <row r="1350">
          <cell r="A1350" t="str">
            <v>3744201</v>
          </cell>
          <cell r="B1350">
            <v>46600</v>
          </cell>
          <cell r="C1350">
            <v>27.5</v>
          </cell>
        </row>
        <row r="1351">
          <cell r="A1351" t="str">
            <v>3744202</v>
          </cell>
          <cell r="B1351">
            <v>46600</v>
          </cell>
          <cell r="C1351">
            <v>27.5</v>
          </cell>
        </row>
        <row r="1352">
          <cell r="A1352" t="str">
            <v>A11024401</v>
          </cell>
          <cell r="B1352">
            <v>140700</v>
          </cell>
        </row>
        <row r="1353">
          <cell r="A1353" t="str">
            <v>3271901</v>
          </cell>
          <cell r="B1353">
            <v>91300</v>
          </cell>
          <cell r="C1353">
            <v>50.8</v>
          </cell>
        </row>
        <row r="1356">
          <cell r="A1356" t="str">
            <v>3904101</v>
          </cell>
          <cell r="B1356">
            <v>10900</v>
          </cell>
          <cell r="C1356">
            <v>7.2</v>
          </cell>
        </row>
        <row r="1357">
          <cell r="A1357" t="str">
            <v>3904102</v>
          </cell>
          <cell r="B1357">
            <v>10900</v>
          </cell>
          <cell r="C1357">
            <v>7.2</v>
          </cell>
        </row>
        <row r="1358">
          <cell r="A1358" t="str">
            <v>3904201</v>
          </cell>
          <cell r="B1358">
            <v>43000</v>
          </cell>
          <cell r="C1358">
            <v>18.399999999999999</v>
          </cell>
        </row>
        <row r="1359">
          <cell r="A1359" t="str">
            <v>3904202</v>
          </cell>
          <cell r="B1359">
            <v>43000</v>
          </cell>
          <cell r="C1359">
            <v>18.399999999999999</v>
          </cell>
        </row>
        <row r="1360">
          <cell r="A1360" t="str">
            <v>3904301</v>
          </cell>
          <cell r="B1360">
            <v>38600</v>
          </cell>
          <cell r="C1360">
            <v>24.3</v>
          </cell>
        </row>
        <row r="1363">
          <cell r="A1363" t="str">
            <v>4072901</v>
          </cell>
          <cell r="B1363">
            <v>53600</v>
          </cell>
          <cell r="C1363" t="str">
            <v>39.1</v>
          </cell>
        </row>
        <row r="1364">
          <cell r="A1364" t="str">
            <v>4072902</v>
          </cell>
          <cell r="B1364">
            <v>53600</v>
          </cell>
          <cell r="C1364" t="str">
            <v>39.1</v>
          </cell>
        </row>
        <row r="1365">
          <cell r="A1365" t="str">
            <v>4073001</v>
          </cell>
          <cell r="B1365">
            <v>38600</v>
          </cell>
          <cell r="C1365" t="str">
            <v>24.3</v>
          </cell>
        </row>
        <row r="1368">
          <cell r="A1368" t="str">
            <v>3819301</v>
          </cell>
        </row>
        <row r="1369">
          <cell r="A1369" t="str">
            <v>3819401</v>
          </cell>
        </row>
        <row r="1370">
          <cell r="A1370" t="str">
            <v>3466701</v>
          </cell>
          <cell r="B1370">
            <v>105700</v>
          </cell>
          <cell r="C1370">
            <v>65</v>
          </cell>
        </row>
        <row r="1371">
          <cell r="A1371" t="str">
            <v>3632401</v>
          </cell>
          <cell r="B1371">
            <v>113300</v>
          </cell>
          <cell r="C1371">
            <v>29.7</v>
          </cell>
        </row>
        <row r="1372">
          <cell r="A1372" t="str">
            <v>3466301</v>
          </cell>
          <cell r="B1372">
            <v>13100</v>
          </cell>
          <cell r="C1372">
            <v>7.9</v>
          </cell>
        </row>
        <row r="1373">
          <cell r="A1373" t="str">
            <v>3466302</v>
          </cell>
          <cell r="B1373">
            <v>13100</v>
          </cell>
          <cell r="C1373">
            <v>7.9</v>
          </cell>
        </row>
        <row r="1374">
          <cell r="A1374" t="str">
            <v>3466401</v>
          </cell>
          <cell r="B1374">
            <v>13100</v>
          </cell>
          <cell r="C1374">
            <v>7.9</v>
          </cell>
        </row>
        <row r="1375">
          <cell r="A1375" t="str">
            <v>3466402</v>
          </cell>
          <cell r="B1375">
            <v>13100</v>
          </cell>
          <cell r="C1375">
            <v>7.9</v>
          </cell>
        </row>
        <row r="1376">
          <cell r="A1376" t="str">
            <v>3466501</v>
          </cell>
          <cell r="B1376">
            <v>54100</v>
          </cell>
          <cell r="C1376">
            <v>35.4</v>
          </cell>
        </row>
        <row r="1377">
          <cell r="A1377" t="str">
            <v>3466502</v>
          </cell>
          <cell r="B1377">
            <v>54100</v>
          </cell>
          <cell r="C1377">
            <v>35.4</v>
          </cell>
        </row>
        <row r="1378">
          <cell r="A1378" t="str">
            <v>3466901</v>
          </cell>
          <cell r="B1378">
            <v>15900</v>
          </cell>
          <cell r="C1378">
            <v>8.6</v>
          </cell>
        </row>
        <row r="1379">
          <cell r="A1379" t="str">
            <v>3466902</v>
          </cell>
          <cell r="B1379">
            <v>15900</v>
          </cell>
          <cell r="C1379">
            <v>8.6</v>
          </cell>
        </row>
        <row r="1380">
          <cell r="A1380" t="str">
            <v>3466602</v>
          </cell>
        </row>
        <row r="1381">
          <cell r="A1381" t="str">
            <v>3685402</v>
          </cell>
        </row>
        <row r="1382">
          <cell r="A1382" t="str">
            <v>3466802</v>
          </cell>
        </row>
        <row r="1383">
          <cell r="A1383" t="str">
            <v>3467101</v>
          </cell>
          <cell r="B1383">
            <v>46900</v>
          </cell>
          <cell r="C1383">
            <v>28.4</v>
          </cell>
        </row>
        <row r="1384">
          <cell r="A1384" t="str">
            <v>3677801</v>
          </cell>
          <cell r="B1384">
            <v>38600</v>
          </cell>
          <cell r="C1384">
            <v>24.3</v>
          </cell>
        </row>
        <row r="1387">
          <cell r="A1387" t="str">
            <v>4041101</v>
          </cell>
          <cell r="B1387">
            <v>10900</v>
          </cell>
          <cell r="C1387">
            <v>7.2</v>
          </cell>
        </row>
        <row r="1388">
          <cell r="A1388" t="str">
            <v>4041102</v>
          </cell>
          <cell r="B1388">
            <v>10900</v>
          </cell>
          <cell r="C1388">
            <v>7.2</v>
          </cell>
        </row>
        <row r="1389">
          <cell r="A1389" t="str">
            <v>4041201</v>
          </cell>
          <cell r="B1389">
            <v>32300</v>
          </cell>
          <cell r="C1389">
            <v>30.3</v>
          </cell>
        </row>
        <row r="1392">
          <cell r="A1392" t="str">
            <v>4070901</v>
          </cell>
          <cell r="B1392">
            <v>10900</v>
          </cell>
          <cell r="C1392" t="str">
            <v>7.2</v>
          </cell>
        </row>
        <row r="1393">
          <cell r="A1393" t="str">
            <v>4070902</v>
          </cell>
          <cell r="B1393">
            <v>10900</v>
          </cell>
          <cell r="C1393" t="str">
            <v>7.2</v>
          </cell>
        </row>
        <row r="1394">
          <cell r="A1394" t="str">
            <v>4071001</v>
          </cell>
          <cell r="B1394">
            <v>53500</v>
          </cell>
          <cell r="C1394" t="str">
            <v>39.5</v>
          </cell>
        </row>
        <row r="1395">
          <cell r="A1395" t="str">
            <v>4071002</v>
          </cell>
          <cell r="B1395">
            <v>53500</v>
          </cell>
          <cell r="C1395" t="str">
            <v>39.5</v>
          </cell>
        </row>
        <row r="1396">
          <cell r="A1396" t="str">
            <v>4071101</v>
          </cell>
        </row>
        <row r="1397">
          <cell r="A1397" t="str">
            <v>4071201</v>
          </cell>
          <cell r="B1397">
            <v>32300</v>
          </cell>
          <cell r="C1397" t="str">
            <v>30.3</v>
          </cell>
        </row>
        <row r="1398">
          <cell r="A1398" t="str">
            <v>3465501</v>
          </cell>
          <cell r="B1398">
            <v>10900</v>
          </cell>
          <cell r="C1398">
            <v>7.2</v>
          </cell>
        </row>
        <row r="1399">
          <cell r="A1399" t="str">
            <v>3465502</v>
          </cell>
          <cell r="B1399">
            <v>10900</v>
          </cell>
          <cell r="C1399">
            <v>7.2</v>
          </cell>
        </row>
        <row r="1400">
          <cell r="A1400" t="str">
            <v>3465601</v>
          </cell>
          <cell r="B1400">
            <v>10900</v>
          </cell>
          <cell r="C1400">
            <v>7.2</v>
          </cell>
        </row>
        <row r="1401">
          <cell r="A1401" t="str">
            <v>3465602</v>
          </cell>
          <cell r="B1401">
            <v>10900</v>
          </cell>
          <cell r="C1401">
            <v>7.2</v>
          </cell>
        </row>
        <row r="1402">
          <cell r="A1402" t="str">
            <v>3754202</v>
          </cell>
        </row>
        <row r="1403">
          <cell r="A1403" t="str">
            <v>3754302</v>
          </cell>
        </row>
        <row r="1404">
          <cell r="A1404" t="str">
            <v>3465802</v>
          </cell>
        </row>
        <row r="1405">
          <cell r="A1405" t="str">
            <v>3466009</v>
          </cell>
        </row>
        <row r="1406">
          <cell r="A1406" t="str">
            <v>3466101</v>
          </cell>
          <cell r="B1406">
            <v>32300</v>
          </cell>
          <cell r="C1406" t="str">
            <v>30.3</v>
          </cell>
        </row>
        <row r="1407">
          <cell r="A1407" t="str">
            <v>3466201</v>
          </cell>
          <cell r="B1407">
            <v>38600</v>
          </cell>
          <cell r="C1407">
            <v>24.3</v>
          </cell>
        </row>
        <row r="1408">
          <cell r="A1408" t="str">
            <v>3465701</v>
          </cell>
          <cell r="B1408">
            <v>66300</v>
          </cell>
          <cell r="C1408">
            <v>45.2</v>
          </cell>
        </row>
        <row r="1409">
          <cell r="A1409" t="str">
            <v>3465702</v>
          </cell>
          <cell r="B1409">
            <v>66300</v>
          </cell>
          <cell r="C1409">
            <v>45.2</v>
          </cell>
        </row>
        <row r="1410">
          <cell r="A1410" t="str">
            <v>3484101</v>
          </cell>
          <cell r="B1410">
            <v>53500</v>
          </cell>
          <cell r="C1410">
            <v>40.200000000000003</v>
          </cell>
        </row>
        <row r="1411">
          <cell r="A1411" t="str">
            <v>3484102</v>
          </cell>
          <cell r="B1411">
            <v>53500</v>
          </cell>
          <cell r="C1411">
            <v>40.200000000000003</v>
          </cell>
        </row>
        <row r="1412">
          <cell r="A1412" t="str">
            <v>A11006201</v>
          </cell>
          <cell r="B1412">
            <v>108600</v>
          </cell>
        </row>
        <row r="1413">
          <cell r="A1413" t="str">
            <v>3986901</v>
          </cell>
          <cell r="B1413">
            <v>10900</v>
          </cell>
          <cell r="C1413">
            <v>7.2</v>
          </cell>
        </row>
        <row r="1414">
          <cell r="A1414" t="str">
            <v>3986902</v>
          </cell>
          <cell r="B1414">
            <v>10900</v>
          </cell>
          <cell r="C1414">
            <v>7.2</v>
          </cell>
        </row>
        <row r="1415">
          <cell r="A1415" t="str">
            <v>3987001</v>
          </cell>
          <cell r="B1415">
            <v>83300</v>
          </cell>
          <cell r="C1415">
            <v>63.7</v>
          </cell>
        </row>
        <row r="1416">
          <cell r="A1416" t="str">
            <v>3987002</v>
          </cell>
          <cell r="B1416">
            <v>83300</v>
          </cell>
          <cell r="C1416">
            <v>63.7</v>
          </cell>
        </row>
        <row r="1417">
          <cell r="A1417" t="str">
            <v>3987109</v>
          </cell>
        </row>
        <row r="1418">
          <cell r="A1418" t="str">
            <v>4037701</v>
          </cell>
          <cell r="B1418">
            <v>32300</v>
          </cell>
          <cell r="C1418">
            <v>30.3</v>
          </cell>
        </row>
        <row r="1420">
          <cell r="C1420" t="str">
            <v/>
          </cell>
        </row>
        <row r="1421">
          <cell r="A1421" t="str">
            <v>3951001</v>
          </cell>
          <cell r="B1421">
            <v>10900</v>
          </cell>
          <cell r="C1421">
            <v>7.2</v>
          </cell>
        </row>
        <row r="1422">
          <cell r="A1422" t="str">
            <v>3951002</v>
          </cell>
          <cell r="B1422">
            <v>10900</v>
          </cell>
          <cell r="C1422">
            <v>7.2</v>
          </cell>
        </row>
        <row r="1423">
          <cell r="A1423" t="str">
            <v>3951101</v>
          </cell>
          <cell r="B1423">
            <v>35400</v>
          </cell>
          <cell r="C1423">
            <v>18.5</v>
          </cell>
        </row>
        <row r="1424">
          <cell r="A1424" t="str">
            <v>3951102</v>
          </cell>
          <cell r="B1424">
            <v>35400</v>
          </cell>
          <cell r="C1424">
            <v>18.5</v>
          </cell>
        </row>
        <row r="1425">
          <cell r="A1425" t="str">
            <v>3951201</v>
          </cell>
        </row>
        <row r="1426">
          <cell r="A1426" t="str">
            <v>4037601</v>
          </cell>
          <cell r="B1426">
            <v>32300</v>
          </cell>
          <cell r="C1426">
            <v>30.3</v>
          </cell>
        </row>
        <row r="1427">
          <cell r="A1427" t="str">
            <v>4071301</v>
          </cell>
        </row>
        <row r="1430">
          <cell r="A1430" t="str">
            <v>3895001</v>
          </cell>
          <cell r="B1430">
            <v>10900</v>
          </cell>
          <cell r="C1430">
            <v>7.2</v>
          </cell>
        </row>
        <row r="1431">
          <cell r="A1431" t="str">
            <v>3895002</v>
          </cell>
          <cell r="B1431">
            <v>10900</v>
          </cell>
          <cell r="C1431">
            <v>7.2</v>
          </cell>
        </row>
        <row r="1432">
          <cell r="A1432" t="str">
            <v>3895101</v>
          </cell>
          <cell r="B1432">
            <v>53500</v>
          </cell>
          <cell r="C1432">
            <v>40.200000000000003</v>
          </cell>
        </row>
        <row r="1433">
          <cell r="A1433" t="str">
            <v>3895102</v>
          </cell>
          <cell r="B1433">
            <v>53500</v>
          </cell>
          <cell r="C1433">
            <v>40.200000000000003</v>
          </cell>
        </row>
        <row r="1434">
          <cell r="A1434" t="str">
            <v>3895301</v>
          </cell>
          <cell r="B1434">
            <v>48700</v>
          </cell>
          <cell r="C1434">
            <v>24.2</v>
          </cell>
        </row>
        <row r="1435">
          <cell r="A1435" t="str">
            <v>3895302</v>
          </cell>
          <cell r="B1435">
            <v>48700</v>
          </cell>
          <cell r="C1435">
            <v>24.2</v>
          </cell>
        </row>
        <row r="1436">
          <cell r="A1436" t="str">
            <v>3907901</v>
          </cell>
        </row>
        <row r="1439">
          <cell r="A1439" t="str">
            <v>3675601</v>
          </cell>
          <cell r="B1439">
            <v>31500</v>
          </cell>
          <cell r="C1439">
            <v>13.8</v>
          </cell>
        </row>
        <row r="1440">
          <cell r="A1440" t="str">
            <v>3675602</v>
          </cell>
          <cell r="B1440">
            <v>31500</v>
          </cell>
          <cell r="C1440">
            <v>13.8</v>
          </cell>
        </row>
        <row r="1441">
          <cell r="A1441" t="str">
            <v>3693002</v>
          </cell>
        </row>
        <row r="1444">
          <cell r="A1444" t="str">
            <v>3440601</v>
          </cell>
          <cell r="B1444">
            <v>13100</v>
          </cell>
          <cell r="C1444">
            <v>7.9</v>
          </cell>
        </row>
        <row r="1445">
          <cell r="A1445" t="str">
            <v>3440602</v>
          </cell>
          <cell r="B1445">
            <v>13100</v>
          </cell>
          <cell r="C1445">
            <v>7.9</v>
          </cell>
        </row>
        <row r="1446">
          <cell r="A1446" t="str">
            <v>3441102</v>
          </cell>
        </row>
        <row r="1447">
          <cell r="A1447" t="str">
            <v>3440801</v>
          </cell>
          <cell r="B1447">
            <v>42400</v>
          </cell>
          <cell r="C1447">
            <v>25.1</v>
          </cell>
        </row>
        <row r="1448">
          <cell r="A1448" t="str">
            <v>3440802</v>
          </cell>
          <cell r="B1448">
            <v>42400</v>
          </cell>
          <cell r="C1448">
            <v>25.1</v>
          </cell>
        </row>
        <row r="1449">
          <cell r="A1449" t="str">
            <v>3440201</v>
          </cell>
          <cell r="B1449">
            <v>67498</v>
          </cell>
          <cell r="C1449">
            <v>0</v>
          </cell>
        </row>
        <row r="1450">
          <cell r="A1450" t="str">
            <v>3440901</v>
          </cell>
          <cell r="B1450">
            <v>94000</v>
          </cell>
          <cell r="C1450">
            <v>54.7</v>
          </cell>
        </row>
        <row r="1453">
          <cell r="A1453" t="str">
            <v>3468001</v>
          </cell>
          <cell r="B1453">
            <v>13100</v>
          </cell>
          <cell r="C1453" t="str">
            <v>7.9</v>
          </cell>
        </row>
        <row r="1454">
          <cell r="A1454" t="str">
            <v>3468002</v>
          </cell>
          <cell r="B1454">
            <v>13100</v>
          </cell>
          <cell r="C1454" t="str">
            <v>7.9</v>
          </cell>
        </row>
        <row r="1455">
          <cell r="A1455" t="str">
            <v>3468201</v>
          </cell>
          <cell r="B1455">
            <v>35300</v>
          </cell>
          <cell r="C1455" t="str">
            <v>16.6</v>
          </cell>
        </row>
        <row r="1456">
          <cell r="A1456" t="str">
            <v>3468202</v>
          </cell>
          <cell r="B1456">
            <v>35300</v>
          </cell>
          <cell r="C1456" t="str">
            <v>16.6</v>
          </cell>
        </row>
        <row r="1457">
          <cell r="A1457" t="str">
            <v>3468401</v>
          </cell>
          <cell r="B1457">
            <v>83300</v>
          </cell>
          <cell r="C1457">
            <v>46.800000000000004</v>
          </cell>
        </row>
        <row r="1460">
          <cell r="A1460" t="str">
            <v>3633201</v>
          </cell>
          <cell r="B1460">
            <v>10900</v>
          </cell>
          <cell r="C1460">
            <v>7.2</v>
          </cell>
        </row>
        <row r="1461">
          <cell r="A1461" t="str">
            <v>3633202</v>
          </cell>
          <cell r="B1461">
            <v>10900</v>
          </cell>
          <cell r="C1461">
            <v>7.2</v>
          </cell>
        </row>
        <row r="1462">
          <cell r="A1462" t="str">
            <v>3633301</v>
          </cell>
          <cell r="B1462">
            <v>10900</v>
          </cell>
          <cell r="C1462">
            <v>7.2</v>
          </cell>
        </row>
        <row r="1463">
          <cell r="A1463" t="str">
            <v>3633302</v>
          </cell>
          <cell r="B1463">
            <v>10900</v>
          </cell>
          <cell r="C1463">
            <v>7.2</v>
          </cell>
        </row>
        <row r="1464">
          <cell r="A1464" t="str">
            <v>3460402</v>
          </cell>
        </row>
        <row r="1465">
          <cell r="A1465" t="str">
            <v>3633509</v>
          </cell>
        </row>
        <row r="1466">
          <cell r="A1466" t="str">
            <v>2946001</v>
          </cell>
          <cell r="B1466">
            <v>42300</v>
          </cell>
          <cell r="C1466">
            <v>25.4</v>
          </cell>
        </row>
        <row r="1467">
          <cell r="A1467" t="str">
            <v>2946002</v>
          </cell>
          <cell r="B1467">
            <v>42300</v>
          </cell>
          <cell r="C1467">
            <v>25.4</v>
          </cell>
        </row>
        <row r="1468">
          <cell r="A1468" t="str">
            <v>2946401</v>
          </cell>
          <cell r="B1468">
            <v>32300</v>
          </cell>
          <cell r="C1468" t="str">
            <v>30.3</v>
          </cell>
        </row>
        <row r="1469">
          <cell r="A1469" t="str">
            <v>3408401</v>
          </cell>
          <cell r="B1469">
            <v>118600</v>
          </cell>
          <cell r="C1469">
            <v>0</v>
          </cell>
        </row>
        <row r="1470">
          <cell r="A1470" t="str">
            <v>3633401</v>
          </cell>
          <cell r="B1470">
            <v>85900</v>
          </cell>
          <cell r="C1470">
            <v>54.199999999999996</v>
          </cell>
        </row>
        <row r="1473">
          <cell r="A1473" t="str">
            <v>3634001</v>
          </cell>
          <cell r="B1473">
            <v>17300</v>
          </cell>
          <cell r="C1473">
            <v>11.1</v>
          </cell>
        </row>
        <row r="1474">
          <cell r="A1474" t="str">
            <v>3634002</v>
          </cell>
          <cell r="B1474">
            <v>17300</v>
          </cell>
          <cell r="C1474">
            <v>11.1</v>
          </cell>
        </row>
        <row r="1475">
          <cell r="A1475" t="str">
            <v>3634101</v>
          </cell>
          <cell r="B1475">
            <v>18700</v>
          </cell>
          <cell r="C1475">
            <v>12.2</v>
          </cell>
        </row>
        <row r="1476">
          <cell r="A1476" t="str">
            <v>3634102</v>
          </cell>
          <cell r="B1476">
            <v>18700</v>
          </cell>
          <cell r="C1476">
            <v>12.2</v>
          </cell>
        </row>
        <row r="1477">
          <cell r="A1477" t="str">
            <v>3633701</v>
          </cell>
          <cell r="B1477">
            <v>209100</v>
          </cell>
        </row>
        <row r="1478">
          <cell r="A1478" t="str">
            <v>3633902</v>
          </cell>
        </row>
        <row r="1479">
          <cell r="A1479" t="str">
            <v>3634302</v>
          </cell>
        </row>
        <row r="1480">
          <cell r="A1480" t="str">
            <v>3633801</v>
          </cell>
          <cell r="B1480">
            <v>34200</v>
          </cell>
          <cell r="C1480">
            <v>15.4</v>
          </cell>
        </row>
        <row r="1481">
          <cell r="A1481" t="str">
            <v>3633802</v>
          </cell>
          <cell r="B1481">
            <v>34200</v>
          </cell>
          <cell r="C1481">
            <v>15.4</v>
          </cell>
        </row>
        <row r="1482">
          <cell r="A1482" t="str">
            <v>3634201</v>
          </cell>
          <cell r="B1482">
            <v>94200</v>
          </cell>
          <cell r="C1482">
            <v>51.400000000000006</v>
          </cell>
        </row>
        <row r="1483">
          <cell r="A1483" t="str">
            <v>3811301</v>
          </cell>
          <cell r="B1483">
            <v>32300</v>
          </cell>
          <cell r="C1483" t="str">
            <v>30.3</v>
          </cell>
        </row>
        <row r="1486">
          <cell r="A1486" t="str">
            <v>4030301</v>
          </cell>
          <cell r="B1486">
            <v>10900</v>
          </cell>
          <cell r="C1486">
            <v>7.2</v>
          </cell>
        </row>
        <row r="1487">
          <cell r="A1487" t="str">
            <v>4030302</v>
          </cell>
          <cell r="B1487">
            <v>10900</v>
          </cell>
          <cell r="C1487">
            <v>7.2</v>
          </cell>
        </row>
        <row r="1490">
          <cell r="A1490" t="str">
            <v>4003501</v>
          </cell>
          <cell r="B1490">
            <v>10900</v>
          </cell>
          <cell r="C1490">
            <v>7.2</v>
          </cell>
        </row>
        <row r="1491">
          <cell r="A1491" t="str">
            <v>4003502</v>
          </cell>
          <cell r="B1491">
            <v>10900</v>
          </cell>
          <cell r="C1491">
            <v>7.2</v>
          </cell>
        </row>
        <row r="1492">
          <cell r="A1492" t="str">
            <v>4003601</v>
          </cell>
          <cell r="B1492">
            <v>28800</v>
          </cell>
          <cell r="C1492">
            <v>15.9</v>
          </cell>
        </row>
        <row r="1493">
          <cell r="A1493" t="str">
            <v>4003602</v>
          </cell>
          <cell r="B1493">
            <v>28800</v>
          </cell>
          <cell r="C1493">
            <v>15.9</v>
          </cell>
        </row>
        <row r="1494">
          <cell r="A1494" t="str">
            <v>4003701</v>
          </cell>
          <cell r="B1494">
            <v>10900</v>
          </cell>
          <cell r="C1494">
            <v>7.2</v>
          </cell>
        </row>
        <row r="1495">
          <cell r="A1495" t="str">
            <v>4003702</v>
          </cell>
          <cell r="B1495">
            <v>10900</v>
          </cell>
          <cell r="C1495">
            <v>7.2</v>
          </cell>
        </row>
        <row r="1496">
          <cell r="A1496" t="str">
            <v>4003801</v>
          </cell>
          <cell r="B1496">
            <v>28800</v>
          </cell>
          <cell r="C1496">
            <v>15.9</v>
          </cell>
        </row>
        <row r="1497">
          <cell r="A1497" t="str">
            <v>4003802</v>
          </cell>
          <cell r="B1497">
            <v>28800</v>
          </cell>
          <cell r="C1497">
            <v>15.9</v>
          </cell>
        </row>
        <row r="1498">
          <cell r="A1498" t="str">
            <v>4003901</v>
          </cell>
          <cell r="B1498">
            <v>10900</v>
          </cell>
          <cell r="C1498">
            <v>7.2</v>
          </cell>
        </row>
        <row r="1499">
          <cell r="A1499" t="str">
            <v>4003902</v>
          </cell>
          <cell r="B1499">
            <v>10900</v>
          </cell>
          <cell r="C1499">
            <v>7.2</v>
          </cell>
        </row>
        <row r="1500">
          <cell r="A1500" t="str">
            <v>4004001</v>
          </cell>
          <cell r="B1500">
            <v>28800</v>
          </cell>
          <cell r="C1500">
            <v>15.9</v>
          </cell>
        </row>
        <row r="1501">
          <cell r="A1501" t="str">
            <v>4004002</v>
          </cell>
          <cell r="B1501">
            <v>28800</v>
          </cell>
          <cell r="C1501">
            <v>15.9</v>
          </cell>
        </row>
        <row r="1504">
          <cell r="A1504" t="str">
            <v>4036901</v>
          </cell>
          <cell r="B1504">
            <v>10900</v>
          </cell>
          <cell r="C1504">
            <v>7.2</v>
          </cell>
        </row>
        <row r="1505">
          <cell r="A1505" t="str">
            <v>4036902</v>
          </cell>
          <cell r="B1505">
            <v>10900</v>
          </cell>
          <cell r="C1505">
            <v>7.2</v>
          </cell>
        </row>
        <row r="1506">
          <cell r="A1506" t="str">
            <v>4037001</v>
          </cell>
          <cell r="B1506">
            <v>10900</v>
          </cell>
          <cell r="C1506">
            <v>7.2</v>
          </cell>
        </row>
        <row r="1507">
          <cell r="A1507" t="str">
            <v>4037002</v>
          </cell>
          <cell r="B1507">
            <v>10900</v>
          </cell>
          <cell r="C1507">
            <v>7.2</v>
          </cell>
        </row>
        <row r="1508">
          <cell r="A1508" t="str">
            <v>4037101</v>
          </cell>
          <cell r="B1508">
            <v>72000</v>
          </cell>
        </row>
        <row r="1509">
          <cell r="A1509" t="str">
            <v>4037201</v>
          </cell>
          <cell r="B1509">
            <v>76000</v>
          </cell>
        </row>
        <row r="1510">
          <cell r="A1510" t="str">
            <v>3864001</v>
          </cell>
          <cell r="B1510">
            <v>13200</v>
          </cell>
          <cell r="C1510">
            <v>8.4</v>
          </cell>
        </row>
        <row r="1511">
          <cell r="A1511" t="str">
            <v>3864002</v>
          </cell>
          <cell r="B1511">
            <v>13200</v>
          </cell>
          <cell r="C1511">
            <v>8.4</v>
          </cell>
        </row>
        <row r="1512">
          <cell r="A1512" t="str">
            <v>3452901</v>
          </cell>
          <cell r="B1512">
            <v>13500</v>
          </cell>
          <cell r="C1512">
            <v>6.7</v>
          </cell>
        </row>
        <row r="1513">
          <cell r="A1513" t="str">
            <v>3452902</v>
          </cell>
          <cell r="B1513">
            <v>13500</v>
          </cell>
          <cell r="C1513">
            <v>6.7</v>
          </cell>
        </row>
        <row r="1514">
          <cell r="A1514" t="str">
            <v>3453001</v>
          </cell>
          <cell r="B1514">
            <v>13500</v>
          </cell>
          <cell r="C1514">
            <v>6.7</v>
          </cell>
        </row>
        <row r="1515">
          <cell r="A1515" t="str">
            <v>3453002</v>
          </cell>
          <cell r="B1515">
            <v>13500</v>
          </cell>
          <cell r="C1515">
            <v>6.7</v>
          </cell>
        </row>
        <row r="1516">
          <cell r="A1516" t="str">
            <v>3864101</v>
          </cell>
          <cell r="B1516">
            <v>39900</v>
          </cell>
          <cell r="C1516">
            <v>16.100000000000001</v>
          </cell>
        </row>
        <row r="1517">
          <cell r="A1517" t="str">
            <v>3864102</v>
          </cell>
          <cell r="B1517">
            <v>39900</v>
          </cell>
          <cell r="C1517">
            <v>16.100000000000001</v>
          </cell>
        </row>
        <row r="1518">
          <cell r="A1518" t="str">
            <v>3452201</v>
          </cell>
          <cell r="B1518">
            <v>55000</v>
          </cell>
          <cell r="C1518">
            <v>39.1</v>
          </cell>
        </row>
        <row r="1519">
          <cell r="A1519" t="str">
            <v>3452202</v>
          </cell>
          <cell r="B1519">
            <v>55000</v>
          </cell>
          <cell r="C1519">
            <v>39.1</v>
          </cell>
        </row>
        <row r="1520">
          <cell r="A1520" t="str">
            <v>3452301</v>
          </cell>
          <cell r="B1520">
            <v>55000</v>
          </cell>
          <cell r="C1520">
            <v>39.1</v>
          </cell>
        </row>
        <row r="1521">
          <cell r="A1521" t="str">
            <v>3452302</v>
          </cell>
          <cell r="B1521">
            <v>55000</v>
          </cell>
          <cell r="C1521">
            <v>39.1</v>
          </cell>
        </row>
        <row r="1522">
          <cell r="A1522" t="str">
            <v>3254601</v>
          </cell>
          <cell r="B1522">
            <v>114200</v>
          </cell>
        </row>
        <row r="1523">
          <cell r="A1523" t="str">
            <v>3254701</v>
          </cell>
          <cell r="B1523">
            <v>95100</v>
          </cell>
        </row>
        <row r="1524">
          <cell r="A1524" t="str">
            <v>3907009</v>
          </cell>
        </row>
        <row r="1525">
          <cell r="A1525" t="str">
            <v>3864201</v>
          </cell>
        </row>
        <row r="1528">
          <cell r="A1528" t="str">
            <v>4100601</v>
          </cell>
          <cell r="B1528">
            <v>13500</v>
          </cell>
          <cell r="C1528">
            <v>6.7</v>
          </cell>
        </row>
        <row r="1529">
          <cell r="A1529" t="str">
            <v>4100602</v>
          </cell>
          <cell r="B1529">
            <v>13500</v>
          </cell>
          <cell r="C1529">
            <v>6.7</v>
          </cell>
        </row>
        <row r="1530">
          <cell r="A1530" t="str">
            <v>4100501</v>
          </cell>
          <cell r="B1530">
            <v>48400</v>
          </cell>
          <cell r="C1530">
            <v>28</v>
          </cell>
        </row>
        <row r="1531">
          <cell r="A1531" t="str">
            <v>4100502</v>
          </cell>
          <cell r="B1531">
            <v>48400</v>
          </cell>
          <cell r="C1531">
            <v>28</v>
          </cell>
        </row>
        <row r="1532">
          <cell r="A1532" t="str">
            <v>4100801</v>
          </cell>
        </row>
        <row r="1533">
          <cell r="A1533" t="str">
            <v>3974102</v>
          </cell>
          <cell r="B1533">
            <v>10900</v>
          </cell>
          <cell r="C1533">
            <v>7.2</v>
          </cell>
        </row>
        <row r="1534">
          <cell r="A1534" t="str">
            <v>3974101</v>
          </cell>
          <cell r="B1534">
            <v>10900</v>
          </cell>
          <cell r="C1534">
            <v>7.2</v>
          </cell>
        </row>
        <row r="1535">
          <cell r="A1535" t="str">
            <v>3973502</v>
          </cell>
          <cell r="B1535">
            <v>10900</v>
          </cell>
          <cell r="C1535">
            <v>7.2</v>
          </cell>
        </row>
        <row r="1536">
          <cell r="A1536" t="str">
            <v>3973501</v>
          </cell>
          <cell r="B1536">
            <v>10900</v>
          </cell>
          <cell r="C1536">
            <v>7.2</v>
          </cell>
        </row>
        <row r="1537">
          <cell r="A1537" t="str">
            <v>3931002</v>
          </cell>
          <cell r="B1537">
            <v>13200</v>
          </cell>
          <cell r="C1537">
            <v>8.4</v>
          </cell>
        </row>
        <row r="1538">
          <cell r="A1538" t="str">
            <v>3931001</v>
          </cell>
          <cell r="B1538">
            <v>13200</v>
          </cell>
          <cell r="C1538">
            <v>8.4</v>
          </cell>
        </row>
        <row r="1539">
          <cell r="A1539" t="str">
            <v>3930901</v>
          </cell>
          <cell r="B1539">
            <v>13200</v>
          </cell>
          <cell r="C1539">
            <v>8.4</v>
          </cell>
        </row>
        <row r="1540">
          <cell r="A1540" t="str">
            <v>3930901</v>
          </cell>
          <cell r="B1540">
            <v>13200</v>
          </cell>
          <cell r="C1540">
            <v>8.4</v>
          </cell>
        </row>
        <row r="1541">
          <cell r="A1541" t="str">
            <v>3930802</v>
          </cell>
          <cell r="B1541">
            <v>13200</v>
          </cell>
          <cell r="C1541">
            <v>8.4</v>
          </cell>
        </row>
        <row r="1542">
          <cell r="A1542" t="str">
            <v>3930801</v>
          </cell>
          <cell r="B1542">
            <v>13200</v>
          </cell>
          <cell r="C1542">
            <v>8.4</v>
          </cell>
        </row>
        <row r="1543">
          <cell r="A1543" t="str">
            <v>3930702</v>
          </cell>
          <cell r="B1543">
            <v>13200</v>
          </cell>
          <cell r="C1543">
            <v>8.4</v>
          </cell>
        </row>
        <row r="1544">
          <cell r="A1544" t="str">
            <v>3930701</v>
          </cell>
          <cell r="B1544">
            <v>13200</v>
          </cell>
          <cell r="C1544">
            <v>8.4</v>
          </cell>
        </row>
        <row r="1545">
          <cell r="A1545" t="str">
            <v>3930602</v>
          </cell>
          <cell r="B1545">
            <v>13200</v>
          </cell>
          <cell r="C1545">
            <v>8.4</v>
          </cell>
        </row>
        <row r="1546">
          <cell r="A1546" t="str">
            <v>3930601</v>
          </cell>
          <cell r="B1546">
            <v>13200</v>
          </cell>
          <cell r="C1546">
            <v>8.4</v>
          </cell>
        </row>
        <row r="1547">
          <cell r="A1547" t="str">
            <v>3978802</v>
          </cell>
          <cell r="B1547">
            <v>13500</v>
          </cell>
          <cell r="C1547">
            <v>6.7</v>
          </cell>
        </row>
        <row r="1548">
          <cell r="A1548" t="str">
            <v>3978801</v>
          </cell>
          <cell r="B1548">
            <v>13500</v>
          </cell>
          <cell r="C1548">
            <v>6.7</v>
          </cell>
        </row>
        <row r="1549">
          <cell r="A1549" t="str">
            <v>3978702</v>
          </cell>
          <cell r="B1549">
            <v>13500</v>
          </cell>
          <cell r="C1549">
            <v>6.7</v>
          </cell>
        </row>
        <row r="1550">
          <cell r="A1550" t="str">
            <v>3978701</v>
          </cell>
          <cell r="B1550">
            <v>13500</v>
          </cell>
          <cell r="C1550">
            <v>6.7</v>
          </cell>
        </row>
        <row r="1551">
          <cell r="A1551" t="str">
            <v>3966202</v>
          </cell>
          <cell r="B1551">
            <v>13500</v>
          </cell>
          <cell r="C1551">
            <v>6.7</v>
          </cell>
        </row>
        <row r="1552">
          <cell r="A1552" t="str">
            <v>3966201</v>
          </cell>
          <cell r="B1552">
            <v>13500</v>
          </cell>
          <cell r="C1552">
            <v>6.7</v>
          </cell>
        </row>
        <row r="1553">
          <cell r="A1553" t="str">
            <v>3966102</v>
          </cell>
          <cell r="B1553">
            <v>13500</v>
          </cell>
          <cell r="C1553">
            <v>6.7</v>
          </cell>
        </row>
        <row r="1554">
          <cell r="A1554" t="str">
            <v>3966101</v>
          </cell>
          <cell r="B1554">
            <v>13500</v>
          </cell>
          <cell r="C1554">
            <v>6.7</v>
          </cell>
        </row>
        <row r="1555">
          <cell r="A1555" t="str">
            <v>3966002</v>
          </cell>
          <cell r="B1555">
            <v>13500</v>
          </cell>
          <cell r="C1555">
            <v>6.7</v>
          </cell>
        </row>
        <row r="1556">
          <cell r="A1556" t="str">
            <v>3966001</v>
          </cell>
          <cell r="B1556">
            <v>13500</v>
          </cell>
          <cell r="C1556">
            <v>6.7</v>
          </cell>
        </row>
        <row r="1557">
          <cell r="A1557" t="str">
            <v>3965902</v>
          </cell>
          <cell r="B1557">
            <v>13500</v>
          </cell>
          <cell r="C1557">
            <v>6.7</v>
          </cell>
        </row>
        <row r="1558">
          <cell r="A1558" t="str">
            <v>3965901</v>
          </cell>
          <cell r="B1558">
            <v>13500</v>
          </cell>
          <cell r="C1558">
            <v>6.7</v>
          </cell>
        </row>
        <row r="1559">
          <cell r="A1559" t="str">
            <v>3965802</v>
          </cell>
          <cell r="B1559">
            <v>13500</v>
          </cell>
          <cell r="C1559">
            <v>6.7</v>
          </cell>
        </row>
        <row r="1560">
          <cell r="A1560" t="str">
            <v>3965801</v>
          </cell>
          <cell r="B1560">
            <v>13500</v>
          </cell>
          <cell r="C1560">
            <v>6.7</v>
          </cell>
        </row>
        <row r="1561">
          <cell r="A1561" t="str">
            <v>3965702</v>
          </cell>
          <cell r="B1561">
            <v>13500</v>
          </cell>
          <cell r="C1561">
            <v>6.7</v>
          </cell>
        </row>
        <row r="1562">
          <cell r="A1562" t="str">
            <v>3965701</v>
          </cell>
          <cell r="B1562">
            <v>13500</v>
          </cell>
          <cell r="C1562">
            <v>6.7</v>
          </cell>
        </row>
        <row r="1563">
          <cell r="A1563" t="str">
            <v>3965602</v>
          </cell>
          <cell r="B1563">
            <v>13500</v>
          </cell>
          <cell r="C1563">
            <v>6.7</v>
          </cell>
        </row>
        <row r="1564">
          <cell r="A1564" t="str">
            <v>3965601</v>
          </cell>
          <cell r="B1564">
            <v>13500</v>
          </cell>
          <cell r="C1564">
            <v>6.7</v>
          </cell>
        </row>
        <row r="1565">
          <cell r="A1565" t="str">
            <v>3965502</v>
          </cell>
          <cell r="B1565">
            <v>13500</v>
          </cell>
          <cell r="C1565">
            <v>6.7</v>
          </cell>
        </row>
        <row r="1566">
          <cell r="A1566" t="str">
            <v>3965501</v>
          </cell>
          <cell r="B1566">
            <v>13500</v>
          </cell>
          <cell r="C1566">
            <v>6.7</v>
          </cell>
        </row>
        <row r="1567">
          <cell r="A1567" t="str">
            <v>3736602</v>
          </cell>
          <cell r="B1567">
            <v>13500</v>
          </cell>
          <cell r="C1567">
            <v>6.7</v>
          </cell>
        </row>
        <row r="1568">
          <cell r="A1568" t="str">
            <v>3736601</v>
          </cell>
          <cell r="B1568">
            <v>13500</v>
          </cell>
          <cell r="C1568">
            <v>6.7</v>
          </cell>
        </row>
        <row r="1569">
          <cell r="A1569" t="str">
            <v>3716602</v>
          </cell>
          <cell r="B1569">
            <v>13500</v>
          </cell>
          <cell r="C1569">
            <v>6.7</v>
          </cell>
        </row>
        <row r="1570">
          <cell r="A1570" t="str">
            <v>3716601</v>
          </cell>
          <cell r="B1570">
            <v>13500</v>
          </cell>
          <cell r="C1570">
            <v>6.7</v>
          </cell>
        </row>
        <row r="1571">
          <cell r="A1571" t="str">
            <v>3716502</v>
          </cell>
          <cell r="B1571">
            <v>13500</v>
          </cell>
          <cell r="C1571">
            <v>6.7</v>
          </cell>
        </row>
        <row r="1572">
          <cell r="A1572" t="str">
            <v>3716501</v>
          </cell>
          <cell r="B1572">
            <v>13500</v>
          </cell>
          <cell r="C1572">
            <v>6.7</v>
          </cell>
        </row>
        <row r="1573">
          <cell r="A1573" t="str">
            <v>3716402</v>
          </cell>
          <cell r="B1573">
            <v>13500</v>
          </cell>
          <cell r="C1573">
            <v>6.7</v>
          </cell>
        </row>
        <row r="1574">
          <cell r="A1574" t="str">
            <v>3716401</v>
          </cell>
          <cell r="B1574">
            <v>13500</v>
          </cell>
          <cell r="C1574">
            <v>6.7</v>
          </cell>
        </row>
        <row r="1575">
          <cell r="A1575" t="str">
            <v>3716302</v>
          </cell>
          <cell r="B1575">
            <v>13500</v>
          </cell>
          <cell r="C1575">
            <v>6.7</v>
          </cell>
        </row>
        <row r="1576">
          <cell r="A1576" t="str">
            <v>3716301</v>
          </cell>
          <cell r="B1576">
            <v>13500</v>
          </cell>
          <cell r="C1576">
            <v>6.7</v>
          </cell>
        </row>
        <row r="1577">
          <cell r="A1577" t="str">
            <v>3716202</v>
          </cell>
          <cell r="B1577">
            <v>13500</v>
          </cell>
          <cell r="C1577">
            <v>6.7</v>
          </cell>
        </row>
        <row r="1578">
          <cell r="A1578" t="str">
            <v>3716201</v>
          </cell>
          <cell r="B1578">
            <v>13500</v>
          </cell>
          <cell r="C1578">
            <v>6.7</v>
          </cell>
        </row>
        <row r="1579">
          <cell r="A1579" t="str">
            <v>3716102</v>
          </cell>
          <cell r="B1579">
            <v>13500</v>
          </cell>
          <cell r="C1579">
            <v>6.7</v>
          </cell>
        </row>
        <row r="1580">
          <cell r="A1580" t="str">
            <v>3716101</v>
          </cell>
          <cell r="B1580">
            <v>13500</v>
          </cell>
          <cell r="C1580">
            <v>6.7</v>
          </cell>
        </row>
        <row r="1581">
          <cell r="A1581" t="str">
            <v>3716002</v>
          </cell>
          <cell r="B1581">
            <v>13500</v>
          </cell>
          <cell r="C1581">
            <v>6.7</v>
          </cell>
        </row>
        <row r="1582">
          <cell r="A1582" t="str">
            <v>3716001</v>
          </cell>
          <cell r="B1582">
            <v>13500</v>
          </cell>
          <cell r="C1582">
            <v>6.7</v>
          </cell>
        </row>
        <row r="1583">
          <cell r="A1583" t="str">
            <v>3715902</v>
          </cell>
          <cell r="B1583">
            <v>13500</v>
          </cell>
          <cell r="C1583">
            <v>6.7</v>
          </cell>
        </row>
        <row r="1584">
          <cell r="A1584" t="str">
            <v>3715901</v>
          </cell>
          <cell r="B1584">
            <v>13500</v>
          </cell>
          <cell r="C1584">
            <v>6.7</v>
          </cell>
        </row>
        <row r="1585">
          <cell r="A1585" t="str">
            <v>3413002</v>
          </cell>
          <cell r="B1585">
            <v>13500</v>
          </cell>
          <cell r="C1585">
            <v>6.7</v>
          </cell>
        </row>
        <row r="1586">
          <cell r="A1586" t="str">
            <v>3413001</v>
          </cell>
          <cell r="B1586">
            <v>13500</v>
          </cell>
          <cell r="C1586">
            <v>6.7</v>
          </cell>
        </row>
        <row r="1587">
          <cell r="A1587" t="str">
            <v>3443802</v>
          </cell>
          <cell r="B1587">
            <v>10900</v>
          </cell>
          <cell r="C1587">
            <v>7.2</v>
          </cell>
        </row>
        <row r="1588">
          <cell r="A1588" t="str">
            <v>3443801</v>
          </cell>
          <cell r="B1588">
            <v>10900</v>
          </cell>
          <cell r="C1588">
            <v>7.2</v>
          </cell>
        </row>
        <row r="1589">
          <cell r="A1589" t="str">
            <v>3443702</v>
          </cell>
          <cell r="B1589">
            <v>10900</v>
          </cell>
          <cell r="C1589">
            <v>7.2</v>
          </cell>
        </row>
        <row r="1590">
          <cell r="A1590" t="str">
            <v>3443701</v>
          </cell>
          <cell r="B1590">
            <v>10900</v>
          </cell>
          <cell r="C1590">
            <v>7.2</v>
          </cell>
        </row>
        <row r="1591">
          <cell r="A1591" t="str">
            <v>3443602</v>
          </cell>
          <cell r="B1591">
            <v>10900</v>
          </cell>
          <cell r="C1591">
            <v>7.2</v>
          </cell>
        </row>
        <row r="1592">
          <cell r="A1592" t="str">
            <v>3443601</v>
          </cell>
          <cell r="B1592">
            <v>10900</v>
          </cell>
          <cell r="C1592">
            <v>7.2</v>
          </cell>
        </row>
        <row r="1593">
          <cell r="A1593" t="str">
            <v>3443502</v>
          </cell>
          <cell r="B1593">
            <v>10900</v>
          </cell>
          <cell r="C1593">
            <v>7.2</v>
          </cell>
        </row>
        <row r="1594">
          <cell r="A1594" t="str">
            <v>3443501</v>
          </cell>
          <cell r="B1594">
            <v>10900</v>
          </cell>
          <cell r="C1594">
            <v>7.2</v>
          </cell>
        </row>
        <row r="1595">
          <cell r="A1595" t="str">
            <v>3443402</v>
          </cell>
          <cell r="B1595">
            <v>10900</v>
          </cell>
          <cell r="C1595">
            <v>7.2</v>
          </cell>
        </row>
        <row r="1596">
          <cell r="A1596" t="str">
            <v>3443401</v>
          </cell>
          <cell r="B1596">
            <v>10900</v>
          </cell>
          <cell r="C1596">
            <v>7.2</v>
          </cell>
        </row>
        <row r="1597">
          <cell r="A1597" t="str">
            <v>3443302</v>
          </cell>
          <cell r="B1597">
            <v>10900</v>
          </cell>
          <cell r="C1597" t="str">
            <v>7.2</v>
          </cell>
        </row>
        <row r="1598">
          <cell r="A1598" t="str">
            <v>3443301</v>
          </cell>
          <cell r="B1598">
            <v>10900</v>
          </cell>
          <cell r="C1598" t="str">
            <v>7.2</v>
          </cell>
        </row>
        <row r="1599">
          <cell r="A1599" t="str">
            <v>3443202</v>
          </cell>
          <cell r="B1599">
            <v>10900</v>
          </cell>
          <cell r="C1599" t="str">
            <v>7.2</v>
          </cell>
        </row>
        <row r="1600">
          <cell r="A1600" t="str">
            <v>3443201</v>
          </cell>
          <cell r="B1600">
            <v>10900</v>
          </cell>
          <cell r="C1600" t="str">
            <v>7.2</v>
          </cell>
        </row>
        <row r="1601">
          <cell r="A1601" t="str">
            <v>3931502</v>
          </cell>
          <cell r="B1601">
            <v>47700</v>
          </cell>
          <cell r="C1601">
            <v>40.200000000000003</v>
          </cell>
        </row>
        <row r="1602">
          <cell r="A1602" t="str">
            <v>3931501</v>
          </cell>
          <cell r="B1602">
            <v>47700</v>
          </cell>
          <cell r="C1602">
            <v>40.200000000000003</v>
          </cell>
        </row>
        <row r="1603">
          <cell r="A1603" t="str">
            <v>3931402</v>
          </cell>
          <cell r="B1603">
            <v>47700</v>
          </cell>
          <cell r="C1603">
            <v>40.200000000000003</v>
          </cell>
        </row>
        <row r="1604">
          <cell r="A1604" t="str">
            <v>3931401</v>
          </cell>
          <cell r="B1604">
            <v>47700</v>
          </cell>
          <cell r="C1604">
            <v>40.200000000000003</v>
          </cell>
        </row>
        <row r="1605">
          <cell r="A1605" t="str">
            <v>3931302</v>
          </cell>
          <cell r="B1605">
            <v>47700</v>
          </cell>
          <cell r="C1605">
            <v>40.200000000000003</v>
          </cell>
        </row>
        <row r="1606">
          <cell r="A1606" t="str">
            <v>3931301</v>
          </cell>
          <cell r="B1606">
            <v>47700</v>
          </cell>
          <cell r="C1606">
            <v>40.200000000000003</v>
          </cell>
        </row>
        <row r="1607">
          <cell r="A1607" t="str">
            <v>3931202</v>
          </cell>
          <cell r="B1607">
            <v>47700</v>
          </cell>
          <cell r="C1607">
            <v>40.200000000000003</v>
          </cell>
        </row>
        <row r="1608">
          <cell r="A1608" t="str">
            <v>3931201</v>
          </cell>
          <cell r="B1608">
            <v>47700</v>
          </cell>
          <cell r="C1608">
            <v>40.200000000000003</v>
          </cell>
        </row>
        <row r="1609">
          <cell r="A1609" t="str">
            <v>3931102</v>
          </cell>
          <cell r="B1609">
            <v>47700</v>
          </cell>
          <cell r="C1609">
            <v>40.200000000000003</v>
          </cell>
        </row>
        <row r="1610">
          <cell r="A1610" t="str">
            <v>3931101</v>
          </cell>
          <cell r="B1610">
            <v>47700</v>
          </cell>
          <cell r="C1610">
            <v>40.200000000000003</v>
          </cell>
        </row>
        <row r="1611">
          <cell r="A1611" t="str">
            <v>3974202</v>
          </cell>
          <cell r="B1611">
            <v>61200</v>
          </cell>
          <cell r="C1611">
            <v>46.7</v>
          </cell>
        </row>
        <row r="1612">
          <cell r="A1612" t="str">
            <v>3974201</v>
          </cell>
          <cell r="B1612">
            <v>61200</v>
          </cell>
          <cell r="C1612">
            <v>46.7</v>
          </cell>
        </row>
        <row r="1613">
          <cell r="A1613" t="str">
            <v>3966702</v>
          </cell>
          <cell r="B1613">
            <v>49600</v>
          </cell>
          <cell r="C1613" t="str">
            <v>24.4</v>
          </cell>
        </row>
        <row r="1614">
          <cell r="A1614" t="str">
            <v>3966701</v>
          </cell>
          <cell r="B1614">
            <v>49600</v>
          </cell>
          <cell r="C1614" t="str">
            <v>24.4</v>
          </cell>
        </row>
        <row r="1615">
          <cell r="A1615" t="str">
            <v>3966602</v>
          </cell>
          <cell r="B1615">
            <v>50200</v>
          </cell>
          <cell r="C1615" t="str">
            <v>24.7</v>
          </cell>
        </row>
        <row r="1616">
          <cell r="A1616" t="str">
            <v>3966601</v>
          </cell>
          <cell r="B1616">
            <v>50200</v>
          </cell>
          <cell r="C1616" t="str">
            <v>24.7</v>
          </cell>
        </row>
        <row r="1617">
          <cell r="A1617" t="str">
            <v>3966502</v>
          </cell>
          <cell r="B1617">
            <v>49000</v>
          </cell>
          <cell r="C1617" t="str">
            <v>20.8</v>
          </cell>
        </row>
        <row r="1618">
          <cell r="A1618" t="str">
            <v>3966501</v>
          </cell>
          <cell r="B1618">
            <v>49000</v>
          </cell>
          <cell r="C1618" t="str">
            <v>20.8</v>
          </cell>
        </row>
        <row r="1619">
          <cell r="A1619" t="str">
            <v>3966402</v>
          </cell>
          <cell r="B1619">
            <v>49900</v>
          </cell>
          <cell r="C1619" t="str">
            <v>22.6</v>
          </cell>
        </row>
        <row r="1620">
          <cell r="A1620" t="str">
            <v>3966401</v>
          </cell>
          <cell r="B1620">
            <v>49900</v>
          </cell>
          <cell r="C1620" t="str">
            <v>22.6</v>
          </cell>
        </row>
        <row r="1621">
          <cell r="A1621" t="str">
            <v>3966302</v>
          </cell>
          <cell r="B1621">
            <v>49000</v>
          </cell>
          <cell r="C1621" t="str">
            <v>20.8</v>
          </cell>
        </row>
        <row r="1622">
          <cell r="A1622" t="str">
            <v>3966301</v>
          </cell>
          <cell r="B1622">
            <v>49000</v>
          </cell>
          <cell r="C1622" t="str">
            <v>20.8</v>
          </cell>
        </row>
        <row r="1623">
          <cell r="A1623" t="str">
            <v>3812102</v>
          </cell>
          <cell r="B1623">
            <v>48400</v>
          </cell>
          <cell r="C1623">
            <v>28</v>
          </cell>
        </row>
        <row r="1624">
          <cell r="A1624" t="str">
            <v>3812101</v>
          </cell>
          <cell r="B1624">
            <v>48400</v>
          </cell>
          <cell r="C1624">
            <v>28</v>
          </cell>
        </row>
        <row r="1625">
          <cell r="A1625" t="str">
            <v>3812002</v>
          </cell>
          <cell r="B1625">
            <v>48400</v>
          </cell>
          <cell r="C1625">
            <v>28</v>
          </cell>
        </row>
        <row r="1626">
          <cell r="A1626" t="str">
            <v>3812001</v>
          </cell>
          <cell r="B1626">
            <v>48400</v>
          </cell>
          <cell r="C1626">
            <v>28</v>
          </cell>
        </row>
        <row r="1627">
          <cell r="A1627" t="str">
            <v>3736202</v>
          </cell>
          <cell r="B1627">
            <v>48400</v>
          </cell>
          <cell r="C1627">
            <v>28</v>
          </cell>
        </row>
        <row r="1628">
          <cell r="A1628" t="str">
            <v>3736201</v>
          </cell>
          <cell r="B1628">
            <v>48400</v>
          </cell>
          <cell r="C1628">
            <v>28</v>
          </cell>
        </row>
        <row r="1629">
          <cell r="A1629" t="str">
            <v>3717102</v>
          </cell>
          <cell r="B1629">
            <v>48400</v>
          </cell>
          <cell r="C1629">
            <v>28</v>
          </cell>
        </row>
        <row r="1630">
          <cell r="A1630" t="str">
            <v>3717101</v>
          </cell>
          <cell r="B1630">
            <v>48400</v>
          </cell>
          <cell r="C1630">
            <v>28</v>
          </cell>
        </row>
        <row r="1631">
          <cell r="A1631" t="str">
            <v>3717002</v>
          </cell>
          <cell r="B1631">
            <v>48400</v>
          </cell>
          <cell r="C1631">
            <v>28</v>
          </cell>
        </row>
        <row r="1632">
          <cell r="A1632" t="str">
            <v>3717001</v>
          </cell>
          <cell r="B1632">
            <v>48400</v>
          </cell>
          <cell r="C1632">
            <v>28</v>
          </cell>
        </row>
        <row r="1633">
          <cell r="A1633" t="str">
            <v>3716902</v>
          </cell>
          <cell r="B1633">
            <v>48400</v>
          </cell>
          <cell r="C1633">
            <v>28</v>
          </cell>
        </row>
        <row r="1634">
          <cell r="A1634" t="str">
            <v>3716901</v>
          </cell>
          <cell r="B1634">
            <v>48400</v>
          </cell>
          <cell r="C1634">
            <v>28</v>
          </cell>
        </row>
        <row r="1635">
          <cell r="A1635" t="str">
            <v>3716802</v>
          </cell>
          <cell r="B1635">
            <v>48400</v>
          </cell>
          <cell r="C1635">
            <v>28</v>
          </cell>
        </row>
        <row r="1636">
          <cell r="A1636" t="str">
            <v>3716801</v>
          </cell>
          <cell r="B1636">
            <v>48400</v>
          </cell>
          <cell r="C1636">
            <v>28</v>
          </cell>
        </row>
        <row r="1637">
          <cell r="A1637" t="str">
            <v>3716702</v>
          </cell>
          <cell r="B1637">
            <v>48400</v>
          </cell>
          <cell r="C1637">
            <v>28</v>
          </cell>
        </row>
        <row r="1638">
          <cell r="A1638" t="str">
            <v>3716701</v>
          </cell>
          <cell r="B1638">
            <v>48400</v>
          </cell>
          <cell r="C1638">
            <v>28</v>
          </cell>
        </row>
        <row r="1639">
          <cell r="A1639" t="str">
            <v>3211602</v>
          </cell>
          <cell r="B1639">
            <v>77100</v>
          </cell>
          <cell r="C1639">
            <v>47.5</v>
          </cell>
        </row>
        <row r="1640">
          <cell r="A1640" t="str">
            <v>3211601</v>
          </cell>
          <cell r="B1640">
            <v>77100</v>
          </cell>
          <cell r="C1640">
            <v>47.5</v>
          </cell>
        </row>
        <row r="1641">
          <cell r="A1641" t="str">
            <v>3973602</v>
          </cell>
          <cell r="B1641">
            <v>53500</v>
          </cell>
          <cell r="C1641">
            <v>40.200000000000003</v>
          </cell>
        </row>
        <row r="1642">
          <cell r="A1642" t="str">
            <v>3973601</v>
          </cell>
          <cell r="B1642">
            <v>53500</v>
          </cell>
          <cell r="C1642">
            <v>40.200000000000003</v>
          </cell>
        </row>
        <row r="1643">
          <cell r="A1643" t="str">
            <v>3974401</v>
          </cell>
          <cell r="B1643">
            <v>120900</v>
          </cell>
        </row>
        <row r="1644">
          <cell r="A1644" t="str">
            <v>3973701</v>
          </cell>
          <cell r="B1644">
            <v>115900</v>
          </cell>
          <cell r="C1644">
            <v>92.9</v>
          </cell>
        </row>
        <row r="1645">
          <cell r="A1645" t="str">
            <v>3974301</v>
          </cell>
          <cell r="B1645">
            <v>106800</v>
          </cell>
        </row>
        <row r="1646">
          <cell r="A1646" t="str">
            <v>3973801</v>
          </cell>
          <cell r="B1646">
            <v>97100</v>
          </cell>
        </row>
        <row r="1647">
          <cell r="A1647" t="str">
            <v>3967201</v>
          </cell>
        </row>
        <row r="1648">
          <cell r="A1648" t="str">
            <v>3967101</v>
          </cell>
          <cell r="B1648">
            <v>99000</v>
          </cell>
        </row>
        <row r="1649">
          <cell r="A1649" t="str">
            <v>3967001</v>
          </cell>
          <cell r="B1649">
            <v>97800</v>
          </cell>
        </row>
        <row r="1650">
          <cell r="A1650" t="str">
            <v>3966901</v>
          </cell>
          <cell r="B1650">
            <v>98700</v>
          </cell>
        </row>
        <row r="1651">
          <cell r="A1651" t="str">
            <v>3966801</v>
          </cell>
          <cell r="B1651">
            <v>97800</v>
          </cell>
        </row>
        <row r="1652">
          <cell r="A1652" t="str">
            <v>3812301</v>
          </cell>
          <cell r="B1652">
            <v>100800</v>
          </cell>
          <cell r="C1652">
            <v>55.2</v>
          </cell>
        </row>
        <row r="1653">
          <cell r="A1653" t="str">
            <v>3812201</v>
          </cell>
          <cell r="B1653">
            <v>100800</v>
          </cell>
          <cell r="C1653">
            <v>55.2</v>
          </cell>
        </row>
        <row r="1654">
          <cell r="A1654" t="str">
            <v>3736701</v>
          </cell>
          <cell r="B1654">
            <v>100800</v>
          </cell>
          <cell r="C1654">
            <v>55.199999999999996</v>
          </cell>
        </row>
        <row r="1655">
          <cell r="A1655" t="str">
            <v>3717601</v>
          </cell>
          <cell r="B1655">
            <v>100800</v>
          </cell>
          <cell r="C1655">
            <v>55.2</v>
          </cell>
        </row>
        <row r="1656">
          <cell r="A1656" t="str">
            <v>3717501</v>
          </cell>
          <cell r="B1656">
            <v>100800</v>
          </cell>
          <cell r="C1656">
            <v>55.2</v>
          </cell>
        </row>
        <row r="1657">
          <cell r="A1657" t="str">
            <v>3717401</v>
          </cell>
          <cell r="B1657">
            <v>100800</v>
          </cell>
          <cell r="C1657">
            <v>55.2</v>
          </cell>
        </row>
        <row r="1658">
          <cell r="A1658" t="str">
            <v>3717301</v>
          </cell>
          <cell r="B1658">
            <v>100800</v>
          </cell>
          <cell r="C1658">
            <v>55.2</v>
          </cell>
        </row>
        <row r="1659">
          <cell r="A1659" t="str">
            <v>3717201</v>
          </cell>
          <cell r="B1659">
            <v>100800</v>
          </cell>
          <cell r="C1659">
            <v>55.2</v>
          </cell>
        </row>
        <row r="1660">
          <cell r="A1660" t="str">
            <v>3211701</v>
          </cell>
          <cell r="B1660">
            <v>129500</v>
          </cell>
          <cell r="C1660">
            <v>74.7</v>
          </cell>
        </row>
        <row r="1663">
          <cell r="A1663" t="str">
            <v>3406201</v>
          </cell>
          <cell r="B1663">
            <v>13500</v>
          </cell>
          <cell r="C1663">
            <v>6.7</v>
          </cell>
        </row>
        <row r="1664">
          <cell r="A1664" t="str">
            <v>3406202</v>
          </cell>
          <cell r="B1664">
            <v>13500</v>
          </cell>
          <cell r="C1664">
            <v>6.7</v>
          </cell>
        </row>
        <row r="1665">
          <cell r="A1665" t="str">
            <v>3323801</v>
          </cell>
          <cell r="B1665">
            <v>13500</v>
          </cell>
          <cell r="C1665">
            <v>6.7</v>
          </cell>
        </row>
        <row r="1666">
          <cell r="A1666" t="str">
            <v>3323802</v>
          </cell>
          <cell r="B1666">
            <v>13500</v>
          </cell>
          <cell r="C1666">
            <v>6.7</v>
          </cell>
        </row>
        <row r="1667">
          <cell r="A1667" t="str">
            <v>3323901</v>
          </cell>
          <cell r="B1667">
            <v>13500</v>
          </cell>
          <cell r="C1667">
            <v>6.7</v>
          </cell>
        </row>
        <row r="1668">
          <cell r="A1668" t="str">
            <v>3323902</v>
          </cell>
          <cell r="B1668">
            <v>13500</v>
          </cell>
          <cell r="C1668">
            <v>6.7</v>
          </cell>
        </row>
        <row r="1669">
          <cell r="A1669" t="str">
            <v>3374101</v>
          </cell>
          <cell r="B1669">
            <v>13500</v>
          </cell>
          <cell r="C1669">
            <v>6.7</v>
          </cell>
        </row>
        <row r="1670">
          <cell r="A1670" t="str">
            <v>3374102</v>
          </cell>
          <cell r="B1670">
            <v>13500</v>
          </cell>
          <cell r="C1670">
            <v>6.7</v>
          </cell>
        </row>
        <row r="1671">
          <cell r="A1671" t="str">
            <v>3374201</v>
          </cell>
          <cell r="B1671">
            <v>13500</v>
          </cell>
          <cell r="C1671">
            <v>6.7</v>
          </cell>
        </row>
        <row r="1672">
          <cell r="A1672" t="str">
            <v>3374202</v>
          </cell>
          <cell r="B1672">
            <v>13500</v>
          </cell>
          <cell r="C1672">
            <v>6.7</v>
          </cell>
        </row>
        <row r="1673">
          <cell r="A1673" t="str">
            <v>3374301</v>
          </cell>
          <cell r="B1673">
            <v>13500</v>
          </cell>
          <cell r="C1673">
            <v>6.7</v>
          </cell>
        </row>
        <row r="1674">
          <cell r="A1674" t="str">
            <v>3374302</v>
          </cell>
          <cell r="B1674">
            <v>13500</v>
          </cell>
          <cell r="C1674">
            <v>6.7</v>
          </cell>
        </row>
        <row r="1675">
          <cell r="A1675" t="str">
            <v>3374401</v>
          </cell>
          <cell r="B1675">
            <v>13500</v>
          </cell>
          <cell r="C1675">
            <v>6.7</v>
          </cell>
        </row>
        <row r="1676">
          <cell r="A1676" t="str">
            <v>3374402</v>
          </cell>
          <cell r="B1676">
            <v>13500</v>
          </cell>
          <cell r="C1676">
            <v>6.7</v>
          </cell>
        </row>
        <row r="1677">
          <cell r="A1677" t="str">
            <v>3378201</v>
          </cell>
          <cell r="B1677">
            <v>13500</v>
          </cell>
          <cell r="C1677">
            <v>6.7</v>
          </cell>
        </row>
        <row r="1678">
          <cell r="A1678" t="str">
            <v>3378202</v>
          </cell>
          <cell r="B1678">
            <v>13500</v>
          </cell>
          <cell r="C1678">
            <v>6.7</v>
          </cell>
        </row>
        <row r="1679">
          <cell r="A1679" t="str">
            <v>3378301</v>
          </cell>
          <cell r="B1679">
            <v>13500</v>
          </cell>
          <cell r="C1679">
            <v>6.7</v>
          </cell>
        </row>
        <row r="1680">
          <cell r="A1680" t="str">
            <v>3378302</v>
          </cell>
          <cell r="B1680">
            <v>13500</v>
          </cell>
          <cell r="C1680">
            <v>6.7</v>
          </cell>
        </row>
        <row r="1681">
          <cell r="A1681" t="str">
            <v>3378401</v>
          </cell>
          <cell r="B1681">
            <v>13500</v>
          </cell>
          <cell r="C1681">
            <v>6.7</v>
          </cell>
        </row>
        <row r="1682">
          <cell r="A1682" t="str">
            <v>3378402</v>
          </cell>
          <cell r="B1682">
            <v>13500</v>
          </cell>
          <cell r="C1682">
            <v>6.7</v>
          </cell>
        </row>
        <row r="1683">
          <cell r="A1683" t="str">
            <v>3378501</v>
          </cell>
          <cell r="B1683">
            <v>13500</v>
          </cell>
          <cell r="C1683">
            <v>6.7</v>
          </cell>
        </row>
        <row r="1684">
          <cell r="A1684" t="str">
            <v>3378502</v>
          </cell>
          <cell r="B1684">
            <v>13500</v>
          </cell>
          <cell r="C1684">
            <v>6.7</v>
          </cell>
        </row>
        <row r="1685">
          <cell r="A1685" t="str">
            <v>3378601</v>
          </cell>
          <cell r="B1685">
            <v>13500</v>
          </cell>
          <cell r="C1685">
            <v>6.7</v>
          </cell>
        </row>
        <row r="1686">
          <cell r="A1686" t="str">
            <v>3378602</v>
          </cell>
          <cell r="B1686">
            <v>13500</v>
          </cell>
          <cell r="C1686">
            <v>6.7</v>
          </cell>
        </row>
        <row r="1687">
          <cell r="A1687" t="str">
            <v>3378701</v>
          </cell>
          <cell r="B1687">
            <v>13500</v>
          </cell>
          <cell r="C1687">
            <v>6.7</v>
          </cell>
        </row>
        <row r="1688">
          <cell r="A1688" t="str">
            <v>3378702</v>
          </cell>
          <cell r="B1688">
            <v>13500</v>
          </cell>
          <cell r="C1688">
            <v>6.7</v>
          </cell>
        </row>
        <row r="1689">
          <cell r="A1689" t="str">
            <v>3378801</v>
          </cell>
          <cell r="B1689">
            <v>13500</v>
          </cell>
          <cell r="C1689">
            <v>6.7</v>
          </cell>
        </row>
        <row r="1690">
          <cell r="A1690" t="str">
            <v>3378802</v>
          </cell>
          <cell r="B1690">
            <v>13500</v>
          </cell>
          <cell r="C1690">
            <v>6.7</v>
          </cell>
        </row>
        <row r="1691">
          <cell r="A1691" t="str">
            <v>3378901</v>
          </cell>
          <cell r="B1691">
            <v>13500</v>
          </cell>
          <cell r="C1691">
            <v>6.7</v>
          </cell>
        </row>
        <row r="1692">
          <cell r="A1692" t="str">
            <v>3378902</v>
          </cell>
          <cell r="B1692">
            <v>13500</v>
          </cell>
          <cell r="C1692">
            <v>6.7</v>
          </cell>
        </row>
        <row r="1693">
          <cell r="A1693" t="str">
            <v>3379001</v>
          </cell>
          <cell r="B1693">
            <v>13500</v>
          </cell>
          <cell r="C1693">
            <v>6.7</v>
          </cell>
        </row>
        <row r="1694">
          <cell r="A1694" t="str">
            <v>3379002</v>
          </cell>
          <cell r="B1694">
            <v>13500</v>
          </cell>
          <cell r="C1694">
            <v>6.7</v>
          </cell>
        </row>
        <row r="1695">
          <cell r="A1695" t="str">
            <v>3379101</v>
          </cell>
          <cell r="B1695">
            <v>13500</v>
          </cell>
          <cell r="C1695">
            <v>6.7</v>
          </cell>
        </row>
        <row r="1696">
          <cell r="A1696" t="str">
            <v>3379102</v>
          </cell>
          <cell r="B1696">
            <v>13500</v>
          </cell>
          <cell r="C1696">
            <v>6.7</v>
          </cell>
        </row>
        <row r="1697">
          <cell r="A1697" t="str">
            <v>3379201</v>
          </cell>
          <cell r="B1697">
            <v>13500</v>
          </cell>
          <cell r="C1697">
            <v>6.7</v>
          </cell>
        </row>
        <row r="1698">
          <cell r="A1698" t="str">
            <v>3379202</v>
          </cell>
          <cell r="B1698">
            <v>13500</v>
          </cell>
          <cell r="C1698">
            <v>6.7</v>
          </cell>
        </row>
        <row r="1699">
          <cell r="A1699" t="str">
            <v>3212901</v>
          </cell>
          <cell r="B1699">
            <v>13500</v>
          </cell>
          <cell r="C1699">
            <v>6.7</v>
          </cell>
        </row>
        <row r="1700">
          <cell r="A1700" t="str">
            <v>3212902</v>
          </cell>
          <cell r="B1700">
            <v>13500</v>
          </cell>
          <cell r="C1700">
            <v>6.7</v>
          </cell>
        </row>
        <row r="1701">
          <cell r="A1701" t="str">
            <v>3213001</v>
          </cell>
          <cell r="B1701">
            <v>13500</v>
          </cell>
          <cell r="C1701">
            <v>6.7</v>
          </cell>
        </row>
        <row r="1702">
          <cell r="A1702" t="str">
            <v>3213002</v>
          </cell>
          <cell r="B1702">
            <v>13500</v>
          </cell>
          <cell r="C1702">
            <v>6.7</v>
          </cell>
        </row>
        <row r="1703">
          <cell r="A1703" t="str">
            <v>3213101</v>
          </cell>
          <cell r="B1703">
            <v>13500</v>
          </cell>
          <cell r="C1703">
            <v>6.7</v>
          </cell>
        </row>
        <row r="1704">
          <cell r="A1704" t="str">
            <v>3213102</v>
          </cell>
          <cell r="B1704">
            <v>13500</v>
          </cell>
          <cell r="C1704">
            <v>6.7</v>
          </cell>
        </row>
        <row r="1705">
          <cell r="A1705" t="str">
            <v>3213201</v>
          </cell>
          <cell r="B1705">
            <v>13500</v>
          </cell>
          <cell r="C1705">
            <v>6.7</v>
          </cell>
        </row>
        <row r="1706">
          <cell r="A1706" t="str">
            <v>3213202</v>
          </cell>
          <cell r="B1706">
            <v>13500</v>
          </cell>
          <cell r="C1706">
            <v>6.7</v>
          </cell>
        </row>
        <row r="1707">
          <cell r="A1707" t="str">
            <v>3213301</v>
          </cell>
          <cell r="B1707">
            <v>13500</v>
          </cell>
          <cell r="C1707">
            <v>6.7</v>
          </cell>
        </row>
        <row r="1708">
          <cell r="A1708" t="str">
            <v>3213302</v>
          </cell>
          <cell r="B1708">
            <v>13500</v>
          </cell>
          <cell r="C1708">
            <v>6.7</v>
          </cell>
        </row>
        <row r="1709">
          <cell r="A1709" t="str">
            <v>3656309</v>
          </cell>
        </row>
        <row r="1710">
          <cell r="A1710" t="str">
            <v>3213401</v>
          </cell>
          <cell r="B1710">
            <v>53500</v>
          </cell>
          <cell r="C1710">
            <v>40</v>
          </cell>
        </row>
        <row r="1711">
          <cell r="A1711" t="str">
            <v>3213402</v>
          </cell>
          <cell r="B1711">
            <v>53500</v>
          </cell>
          <cell r="C1711">
            <v>40</v>
          </cell>
        </row>
        <row r="1712">
          <cell r="A1712" t="str">
            <v>3213601</v>
          </cell>
          <cell r="B1712">
            <v>53500</v>
          </cell>
          <cell r="C1712">
            <v>40</v>
          </cell>
        </row>
        <row r="1713">
          <cell r="A1713" t="str">
            <v>3213602</v>
          </cell>
          <cell r="B1713">
            <v>53500</v>
          </cell>
          <cell r="C1713">
            <v>40</v>
          </cell>
        </row>
        <row r="1714">
          <cell r="A1714" t="str">
            <v>3213701</v>
          </cell>
          <cell r="B1714">
            <v>53500</v>
          </cell>
          <cell r="C1714">
            <v>40</v>
          </cell>
        </row>
        <row r="1715">
          <cell r="A1715" t="str">
            <v>3213702</v>
          </cell>
          <cell r="B1715">
            <v>53500</v>
          </cell>
          <cell r="C1715">
            <v>40</v>
          </cell>
        </row>
        <row r="1716">
          <cell r="A1716" t="str">
            <v>3213801</v>
          </cell>
          <cell r="B1716">
            <v>53500</v>
          </cell>
          <cell r="C1716">
            <v>40</v>
          </cell>
        </row>
        <row r="1717">
          <cell r="A1717" t="str">
            <v>3213802</v>
          </cell>
          <cell r="B1717">
            <v>53500</v>
          </cell>
          <cell r="C1717">
            <v>40</v>
          </cell>
        </row>
        <row r="1718">
          <cell r="A1718" t="str">
            <v>3214101</v>
          </cell>
          <cell r="B1718">
            <v>53500</v>
          </cell>
          <cell r="C1718">
            <v>40</v>
          </cell>
        </row>
        <row r="1719">
          <cell r="A1719" t="str">
            <v>3214102</v>
          </cell>
          <cell r="B1719">
            <v>53500</v>
          </cell>
          <cell r="C1719">
            <v>40</v>
          </cell>
        </row>
        <row r="1720">
          <cell r="A1720" t="str">
            <v>3787601</v>
          </cell>
          <cell r="B1720">
            <v>53500</v>
          </cell>
          <cell r="C1720">
            <v>40</v>
          </cell>
        </row>
        <row r="1721">
          <cell r="A1721" t="str">
            <v>3787601</v>
          </cell>
          <cell r="B1721">
            <v>53500</v>
          </cell>
          <cell r="C1721">
            <v>40</v>
          </cell>
        </row>
        <row r="1722">
          <cell r="A1722" t="str">
            <v>3787701</v>
          </cell>
          <cell r="B1722">
            <v>53500</v>
          </cell>
          <cell r="C1722">
            <v>40</v>
          </cell>
        </row>
        <row r="1723">
          <cell r="A1723" t="str">
            <v>3787701</v>
          </cell>
          <cell r="B1723">
            <v>53500</v>
          </cell>
          <cell r="C1723">
            <v>40</v>
          </cell>
        </row>
        <row r="1724">
          <cell r="A1724" t="str">
            <v>3451101</v>
          </cell>
          <cell r="B1724">
            <v>121400</v>
          </cell>
          <cell r="C1724" t="str">
            <v>97.6</v>
          </cell>
        </row>
        <row r="1725">
          <cell r="A1725" t="str">
            <v>3451201</v>
          </cell>
          <cell r="B1725">
            <v>121400</v>
          </cell>
          <cell r="C1725" t="str">
            <v>97.6</v>
          </cell>
        </row>
        <row r="1726">
          <cell r="A1726" t="str">
            <v>3215101</v>
          </cell>
          <cell r="B1726">
            <v>121400</v>
          </cell>
          <cell r="C1726">
            <v>97.6</v>
          </cell>
        </row>
        <row r="1727">
          <cell r="A1727" t="str">
            <v>3215201</v>
          </cell>
          <cell r="B1727">
            <v>121400</v>
          </cell>
          <cell r="C1727">
            <v>97.6</v>
          </cell>
        </row>
        <row r="1728">
          <cell r="A1728" t="str">
            <v>3215301</v>
          </cell>
          <cell r="B1728">
            <v>121400</v>
          </cell>
          <cell r="C1728">
            <v>97.6</v>
          </cell>
        </row>
        <row r="1729">
          <cell r="A1729" t="str">
            <v>3215501</v>
          </cell>
          <cell r="B1729">
            <v>121400</v>
          </cell>
          <cell r="C1729">
            <v>97.6</v>
          </cell>
        </row>
        <row r="1730">
          <cell r="A1730" t="str">
            <v>3740201</v>
          </cell>
          <cell r="B1730">
            <v>121400</v>
          </cell>
          <cell r="C1730">
            <v>97.6</v>
          </cell>
        </row>
        <row r="1731">
          <cell r="A1731" t="str">
            <v>3790201</v>
          </cell>
          <cell r="B1731">
            <v>121400</v>
          </cell>
          <cell r="C1731">
            <v>97.6</v>
          </cell>
        </row>
        <row r="1732">
          <cell r="A1732" t="str">
            <v>3214301</v>
          </cell>
          <cell r="B1732">
            <v>105900</v>
          </cell>
          <cell r="C1732">
            <v>67.2</v>
          </cell>
        </row>
        <row r="1733">
          <cell r="A1733" t="str">
            <v>3214401</v>
          </cell>
          <cell r="B1733">
            <v>105900</v>
          </cell>
          <cell r="C1733">
            <v>67.2</v>
          </cell>
        </row>
        <row r="1734">
          <cell r="A1734" t="str">
            <v>3214501</v>
          </cell>
          <cell r="B1734">
            <v>105900</v>
          </cell>
          <cell r="C1734">
            <v>67.2</v>
          </cell>
        </row>
        <row r="1735">
          <cell r="A1735" t="str">
            <v>3214701</v>
          </cell>
          <cell r="B1735">
            <v>105900</v>
          </cell>
          <cell r="C1735">
            <v>67.2</v>
          </cell>
        </row>
        <row r="1736">
          <cell r="A1736" t="str">
            <v>3214801</v>
          </cell>
          <cell r="B1736">
            <v>105900</v>
          </cell>
          <cell r="C1736">
            <v>67.2</v>
          </cell>
        </row>
        <row r="1737">
          <cell r="A1737" t="str">
            <v>3787801</v>
          </cell>
          <cell r="B1737">
            <v>105900</v>
          </cell>
          <cell r="C1737">
            <v>67.2</v>
          </cell>
        </row>
        <row r="1738">
          <cell r="A1738" t="str">
            <v>3787901</v>
          </cell>
          <cell r="B1738">
            <v>105900</v>
          </cell>
          <cell r="C1738">
            <v>67.2</v>
          </cell>
        </row>
        <row r="1739">
          <cell r="A1739" t="str">
            <v>3715701</v>
          </cell>
          <cell r="B1739">
            <v>105900</v>
          </cell>
          <cell r="C1739">
            <v>67.2</v>
          </cell>
        </row>
        <row r="1743">
          <cell r="A1743" t="str">
            <v>4180001</v>
          </cell>
          <cell r="B1743">
            <v>10900</v>
          </cell>
          <cell r="C1743">
            <v>7.2</v>
          </cell>
        </row>
        <row r="1744">
          <cell r="A1744" t="str">
            <v>4180002</v>
          </cell>
          <cell r="B1744">
            <v>10900</v>
          </cell>
          <cell r="C1744">
            <v>7.2</v>
          </cell>
        </row>
        <row r="1745">
          <cell r="A1745" t="str">
            <v>4066701</v>
          </cell>
          <cell r="B1745">
            <v>10900</v>
          </cell>
          <cell r="C1745" t="str">
            <v>7.2</v>
          </cell>
        </row>
        <row r="1746">
          <cell r="A1746" t="str">
            <v>4066702</v>
          </cell>
          <cell r="B1746">
            <v>10900</v>
          </cell>
          <cell r="C1746" t="str">
            <v>7.2</v>
          </cell>
        </row>
        <row r="1747">
          <cell r="A1747" t="str">
            <v>4066801</v>
          </cell>
          <cell r="B1747">
            <v>38300</v>
          </cell>
          <cell r="C1747" t="str">
            <v>17.2</v>
          </cell>
        </row>
        <row r="1748">
          <cell r="A1748" t="str">
            <v>4066802</v>
          </cell>
          <cell r="B1748">
            <v>38300</v>
          </cell>
          <cell r="C1748" t="str">
            <v>17.2</v>
          </cell>
        </row>
        <row r="1749">
          <cell r="A1749" t="str">
            <v>4067001</v>
          </cell>
        </row>
        <row r="1750">
          <cell r="A1750" t="str">
            <v>4066201</v>
          </cell>
          <cell r="B1750">
            <v>10900</v>
          </cell>
          <cell r="C1750" t="str">
            <v>7.2</v>
          </cell>
        </row>
        <row r="1751">
          <cell r="A1751" t="str">
            <v>4066202</v>
          </cell>
          <cell r="B1751">
            <v>10900</v>
          </cell>
          <cell r="C1751" t="str">
            <v>7.2</v>
          </cell>
        </row>
        <row r="1752">
          <cell r="A1752" t="str">
            <v>4066301</v>
          </cell>
        </row>
        <row r="1753">
          <cell r="A1753" t="str">
            <v>3962702</v>
          </cell>
          <cell r="B1753">
            <v>13100</v>
          </cell>
          <cell r="C1753">
            <v>7.9</v>
          </cell>
        </row>
        <row r="1754">
          <cell r="A1754" t="str">
            <v>3962701</v>
          </cell>
          <cell r="B1754">
            <v>13100</v>
          </cell>
          <cell r="C1754">
            <v>7.9</v>
          </cell>
        </row>
        <row r="1755">
          <cell r="A1755" t="str">
            <v>3894702</v>
          </cell>
          <cell r="B1755">
            <v>10900</v>
          </cell>
          <cell r="C1755">
            <v>7.2</v>
          </cell>
        </row>
        <row r="1756">
          <cell r="A1756" t="str">
            <v>3894701</v>
          </cell>
          <cell r="B1756">
            <v>10900</v>
          </cell>
          <cell r="C1756">
            <v>7.2</v>
          </cell>
        </row>
        <row r="1757">
          <cell r="A1757" t="str">
            <v>3848402</v>
          </cell>
          <cell r="B1757">
            <v>10900</v>
          </cell>
          <cell r="C1757">
            <v>7.2</v>
          </cell>
        </row>
        <row r="1758">
          <cell r="A1758" t="str">
            <v>3848401</v>
          </cell>
          <cell r="B1758">
            <v>10900</v>
          </cell>
          <cell r="C1758">
            <v>7.2</v>
          </cell>
        </row>
        <row r="1759">
          <cell r="A1759" t="str">
            <v>3557802</v>
          </cell>
          <cell r="B1759">
            <v>13100</v>
          </cell>
          <cell r="C1759" t="str">
            <v>7.9</v>
          </cell>
        </row>
        <row r="1760">
          <cell r="A1760" t="str">
            <v>3557801</v>
          </cell>
          <cell r="B1760">
            <v>13100</v>
          </cell>
          <cell r="C1760" t="str">
            <v>7.9</v>
          </cell>
        </row>
        <row r="1761">
          <cell r="A1761" t="str">
            <v>3557202</v>
          </cell>
          <cell r="B1761">
            <v>10900</v>
          </cell>
          <cell r="C1761" t="str">
            <v>7.2</v>
          </cell>
        </row>
        <row r="1762">
          <cell r="A1762" t="str">
            <v>3557201</v>
          </cell>
          <cell r="B1762">
            <v>10900</v>
          </cell>
          <cell r="C1762" t="str">
            <v>7.2</v>
          </cell>
        </row>
        <row r="1763">
          <cell r="A1763" t="str">
            <v>3545702</v>
          </cell>
          <cell r="B1763">
            <v>13100</v>
          </cell>
          <cell r="C1763" t="str">
            <v>7.9</v>
          </cell>
        </row>
        <row r="1764">
          <cell r="A1764" t="str">
            <v>3545701</v>
          </cell>
          <cell r="B1764">
            <v>13100</v>
          </cell>
          <cell r="C1764" t="str">
            <v>7.9</v>
          </cell>
        </row>
        <row r="1765">
          <cell r="A1765" t="str">
            <v>3848202</v>
          </cell>
          <cell r="B1765">
            <v>42700</v>
          </cell>
          <cell r="C1765">
            <v>22.8</v>
          </cell>
        </row>
        <row r="1766">
          <cell r="A1766" t="str">
            <v>3848201</v>
          </cell>
          <cell r="B1766">
            <v>42700</v>
          </cell>
          <cell r="C1766">
            <v>22.8</v>
          </cell>
        </row>
        <row r="1767">
          <cell r="A1767" t="str">
            <v>3848002</v>
          </cell>
          <cell r="B1767">
            <v>52900</v>
          </cell>
          <cell r="C1767">
            <v>34.6</v>
          </cell>
        </row>
        <row r="1768">
          <cell r="A1768" t="str">
            <v>3848001</v>
          </cell>
          <cell r="B1768">
            <v>52900</v>
          </cell>
          <cell r="C1768">
            <v>34.6</v>
          </cell>
        </row>
        <row r="1769">
          <cell r="A1769" t="str">
            <v>3798402</v>
          </cell>
          <cell r="B1769">
            <v>57200</v>
          </cell>
          <cell r="C1769">
            <v>33.6</v>
          </cell>
        </row>
        <row r="1770">
          <cell r="A1770" t="str">
            <v>3798401</v>
          </cell>
          <cell r="B1770">
            <v>57200</v>
          </cell>
          <cell r="C1770">
            <v>33.6</v>
          </cell>
        </row>
        <row r="1771">
          <cell r="A1771" t="str">
            <v>3780401</v>
          </cell>
          <cell r="B1771">
            <v>50400</v>
          </cell>
          <cell r="C1771">
            <v>30.4</v>
          </cell>
        </row>
        <row r="1772">
          <cell r="A1772" t="str">
            <v>3780402</v>
          </cell>
          <cell r="B1772">
            <v>50400</v>
          </cell>
          <cell r="C1772">
            <v>30.4</v>
          </cell>
        </row>
        <row r="1773">
          <cell r="A1773" t="str">
            <v>3545802</v>
          </cell>
          <cell r="B1773">
            <v>67300</v>
          </cell>
          <cell r="C1773">
            <v>45.2</v>
          </cell>
        </row>
        <row r="1774">
          <cell r="A1774" t="str">
            <v>3545801</v>
          </cell>
          <cell r="B1774">
            <v>67300</v>
          </cell>
          <cell r="C1774">
            <v>45.2</v>
          </cell>
        </row>
        <row r="1775">
          <cell r="A1775" t="str">
            <v>A11432102</v>
          </cell>
          <cell r="B1775">
            <v>56000</v>
          </cell>
          <cell r="C1775" t="str">
            <v>38.3</v>
          </cell>
        </row>
        <row r="1776">
          <cell r="A1776" t="str">
            <v>A11432101</v>
          </cell>
          <cell r="B1776">
            <v>56000</v>
          </cell>
          <cell r="C1776" t="str">
            <v>38.3</v>
          </cell>
        </row>
        <row r="1777">
          <cell r="A1777" t="str">
            <v>3849002</v>
          </cell>
        </row>
        <row r="1778">
          <cell r="A1778" t="str">
            <v>3964202</v>
          </cell>
        </row>
        <row r="1779">
          <cell r="A1779" t="str">
            <v>3948001</v>
          </cell>
          <cell r="B1779">
            <v>89900</v>
          </cell>
        </row>
        <row r="1780">
          <cell r="A1780" t="str">
            <v>3947901</v>
          </cell>
          <cell r="B1780">
            <v>100100</v>
          </cell>
        </row>
        <row r="1781">
          <cell r="A1781" t="str">
            <v>3546101</v>
          </cell>
          <cell r="B1781">
            <v>118900</v>
          </cell>
          <cell r="C1781">
            <v>74.800000000000011</v>
          </cell>
        </row>
        <row r="1784">
          <cell r="A1784" t="str">
            <v>4177901</v>
          </cell>
          <cell r="B1784">
            <v>10900</v>
          </cell>
          <cell r="C1784">
            <v>7.2</v>
          </cell>
        </row>
        <row r="1785">
          <cell r="A1785" t="str">
            <v>4177902</v>
          </cell>
          <cell r="B1785">
            <v>10900</v>
          </cell>
          <cell r="C1785">
            <v>7.2</v>
          </cell>
        </row>
        <row r="1786">
          <cell r="A1786" t="str">
            <v>4177001</v>
          </cell>
          <cell r="B1786">
            <v>10900</v>
          </cell>
          <cell r="C1786">
            <v>7.2</v>
          </cell>
        </row>
        <row r="1787">
          <cell r="A1787" t="str">
            <v>4177002</v>
          </cell>
          <cell r="B1787">
            <v>10900</v>
          </cell>
          <cell r="C1787">
            <v>7.2</v>
          </cell>
        </row>
        <row r="1788">
          <cell r="A1788" t="str">
            <v>3995802</v>
          </cell>
          <cell r="B1788">
            <v>10900</v>
          </cell>
          <cell r="C1788">
            <v>7.2</v>
          </cell>
        </row>
        <row r="1789">
          <cell r="A1789" t="str">
            <v>3995801</v>
          </cell>
          <cell r="B1789">
            <v>10900</v>
          </cell>
          <cell r="C1789">
            <v>7.2</v>
          </cell>
        </row>
        <row r="1790">
          <cell r="A1790" t="str">
            <v>3962802</v>
          </cell>
          <cell r="B1790">
            <v>10900</v>
          </cell>
          <cell r="C1790">
            <v>7.2</v>
          </cell>
        </row>
        <row r="1791">
          <cell r="A1791" t="str">
            <v>3962801</v>
          </cell>
          <cell r="B1791">
            <v>10900</v>
          </cell>
          <cell r="C1791">
            <v>7.2</v>
          </cell>
        </row>
        <row r="1792">
          <cell r="A1792" t="str">
            <v>3567702</v>
          </cell>
          <cell r="B1792">
            <v>10900</v>
          </cell>
          <cell r="C1792">
            <v>7.2</v>
          </cell>
        </row>
        <row r="1793">
          <cell r="A1793" t="str">
            <v>3567701</v>
          </cell>
          <cell r="B1793">
            <v>10900</v>
          </cell>
          <cell r="C1793">
            <v>7.2</v>
          </cell>
        </row>
        <row r="1794">
          <cell r="A1794" t="str">
            <v>3557102</v>
          </cell>
          <cell r="B1794">
            <v>10900</v>
          </cell>
          <cell r="C1794" t="str">
            <v>7.2</v>
          </cell>
        </row>
        <row r="1795">
          <cell r="A1795" t="str">
            <v>3557101</v>
          </cell>
          <cell r="B1795">
            <v>10900</v>
          </cell>
          <cell r="C1795" t="str">
            <v>7.2</v>
          </cell>
        </row>
        <row r="1796">
          <cell r="A1796" t="str">
            <v>3455802</v>
          </cell>
          <cell r="B1796">
            <v>10900</v>
          </cell>
          <cell r="C1796" t="str">
            <v>7.2</v>
          </cell>
        </row>
        <row r="1797">
          <cell r="A1797" t="str">
            <v>3455801</v>
          </cell>
          <cell r="B1797">
            <v>10900</v>
          </cell>
          <cell r="C1797" t="str">
            <v>7.2</v>
          </cell>
        </row>
        <row r="1798">
          <cell r="A1798" t="str">
            <v>3161502</v>
          </cell>
          <cell r="B1798">
            <v>10900</v>
          </cell>
          <cell r="C1798">
            <v>7.2</v>
          </cell>
        </row>
        <row r="1799">
          <cell r="A1799" t="str">
            <v>3161501</v>
          </cell>
          <cell r="B1799">
            <v>10900</v>
          </cell>
          <cell r="C1799">
            <v>7.2</v>
          </cell>
        </row>
        <row r="1800">
          <cell r="A1800" t="str">
            <v>A2005302</v>
          </cell>
          <cell r="B1800">
            <v>10900</v>
          </cell>
          <cell r="C1800" t="str">
            <v>7.2</v>
          </cell>
        </row>
        <row r="1801">
          <cell r="A1801" t="str">
            <v>A2005301</v>
          </cell>
          <cell r="B1801">
            <v>10900</v>
          </cell>
          <cell r="C1801" t="str">
            <v>7.2</v>
          </cell>
        </row>
        <row r="1802">
          <cell r="A1802" t="str">
            <v>3960402</v>
          </cell>
          <cell r="B1802">
            <v>37500</v>
          </cell>
          <cell r="C1802">
            <v>19.399999999999999</v>
          </cell>
        </row>
        <row r="1803">
          <cell r="A1803" t="str">
            <v>3960401</v>
          </cell>
          <cell r="B1803">
            <v>37500</v>
          </cell>
          <cell r="C1803">
            <v>19.399999999999999</v>
          </cell>
        </row>
        <row r="1804">
          <cell r="A1804" t="str">
            <v>3960202</v>
          </cell>
          <cell r="B1804">
            <v>58300</v>
          </cell>
          <cell r="C1804">
            <v>25.4</v>
          </cell>
        </row>
        <row r="1805">
          <cell r="A1805" t="str">
            <v>3960201</v>
          </cell>
          <cell r="B1805">
            <v>58300</v>
          </cell>
          <cell r="C1805">
            <v>25.4</v>
          </cell>
        </row>
        <row r="1806">
          <cell r="A1806" t="str">
            <v>3974802</v>
          </cell>
          <cell r="B1806">
            <v>58400</v>
          </cell>
          <cell r="C1806" t="str">
            <v>42.6</v>
          </cell>
        </row>
        <row r="1807">
          <cell r="A1807" t="str">
            <v>3974801</v>
          </cell>
          <cell r="B1807">
            <v>58400</v>
          </cell>
          <cell r="C1807" t="str">
            <v>42.6</v>
          </cell>
        </row>
        <row r="1808">
          <cell r="A1808" t="str">
            <v>3457102</v>
          </cell>
          <cell r="B1808">
            <v>31100</v>
          </cell>
          <cell r="C1808" t="str">
            <v>17.8</v>
          </cell>
        </row>
        <row r="1809">
          <cell r="A1809" t="str">
            <v>3457101</v>
          </cell>
          <cell r="B1809">
            <v>31100</v>
          </cell>
          <cell r="C1809" t="str">
            <v>17.8</v>
          </cell>
        </row>
        <row r="1810">
          <cell r="A1810" t="str">
            <v>3161702</v>
          </cell>
          <cell r="B1810">
            <v>68300</v>
          </cell>
          <cell r="C1810">
            <v>46.1</v>
          </cell>
        </row>
        <row r="1811">
          <cell r="A1811" t="str">
            <v>3161701</v>
          </cell>
          <cell r="B1811">
            <v>68300</v>
          </cell>
          <cell r="C1811">
            <v>46.1</v>
          </cell>
        </row>
        <row r="1812">
          <cell r="A1812" t="str">
            <v>A11710202</v>
          </cell>
          <cell r="B1812">
            <v>29700</v>
          </cell>
          <cell r="C1812">
            <v>14.9</v>
          </cell>
        </row>
        <row r="1813">
          <cell r="A1813" t="str">
            <v>A11710201</v>
          </cell>
          <cell r="B1813">
            <v>29700</v>
          </cell>
          <cell r="C1813">
            <v>14.9</v>
          </cell>
        </row>
        <row r="1814">
          <cell r="A1814" t="str">
            <v>3092902</v>
          </cell>
          <cell r="B1814">
            <v>46900</v>
          </cell>
          <cell r="C1814">
            <v>30.6</v>
          </cell>
        </row>
        <row r="1815">
          <cell r="A1815" t="str">
            <v>3092901</v>
          </cell>
          <cell r="B1815">
            <v>46900</v>
          </cell>
          <cell r="C1815">
            <v>30.6</v>
          </cell>
        </row>
        <row r="1816">
          <cell r="A1816" t="str">
            <v>3994101</v>
          </cell>
          <cell r="B1816">
            <v>32300</v>
          </cell>
          <cell r="C1816">
            <v>30.3</v>
          </cell>
        </row>
        <row r="1817">
          <cell r="A1817" t="str">
            <v>3262202</v>
          </cell>
        </row>
        <row r="1818">
          <cell r="A1818" t="str">
            <v>3317901</v>
          </cell>
          <cell r="B1818">
            <v>54300</v>
          </cell>
          <cell r="C1818">
            <v>23.3</v>
          </cell>
        </row>
        <row r="1819">
          <cell r="A1819" t="str">
            <v>3964409</v>
          </cell>
        </row>
        <row r="1820">
          <cell r="A1820" t="str">
            <v>A11035001</v>
          </cell>
        </row>
        <row r="1821">
          <cell r="A1821" t="str">
            <v>3995901</v>
          </cell>
          <cell r="B1821">
            <v>81000</v>
          </cell>
        </row>
        <row r="1822">
          <cell r="A1822" t="str">
            <v>3974901</v>
          </cell>
          <cell r="B1822">
            <v>106800</v>
          </cell>
        </row>
        <row r="1823">
          <cell r="A1823" t="str">
            <v>3161801</v>
          </cell>
        </row>
        <row r="1826">
          <cell r="A1826" t="str">
            <v>3994802</v>
          </cell>
          <cell r="B1826">
            <v>10900</v>
          </cell>
          <cell r="C1826">
            <v>7.2</v>
          </cell>
        </row>
        <row r="1827">
          <cell r="A1827" t="str">
            <v>3994801</v>
          </cell>
          <cell r="B1827">
            <v>10900</v>
          </cell>
          <cell r="C1827">
            <v>7.2</v>
          </cell>
        </row>
        <row r="1828">
          <cell r="A1828" t="str">
            <v>3994502</v>
          </cell>
          <cell r="B1828">
            <v>10900</v>
          </cell>
          <cell r="C1828">
            <v>7.2</v>
          </cell>
        </row>
        <row r="1829">
          <cell r="A1829" t="str">
            <v>3994501</v>
          </cell>
          <cell r="B1829">
            <v>10900</v>
          </cell>
          <cell r="C1829">
            <v>7.2</v>
          </cell>
        </row>
        <row r="1830">
          <cell r="A1830" t="str">
            <v>3902202</v>
          </cell>
          <cell r="B1830">
            <v>10900</v>
          </cell>
          <cell r="C1830">
            <v>7.2</v>
          </cell>
        </row>
        <row r="1831">
          <cell r="A1831" t="str">
            <v>3902201</v>
          </cell>
          <cell r="B1831">
            <v>10900</v>
          </cell>
          <cell r="C1831">
            <v>7.2</v>
          </cell>
        </row>
        <row r="1832">
          <cell r="A1832" t="str">
            <v>3790502</v>
          </cell>
          <cell r="B1832">
            <v>13100</v>
          </cell>
          <cell r="C1832">
            <v>7.9</v>
          </cell>
        </row>
        <row r="1833">
          <cell r="A1833" t="str">
            <v>3790501</v>
          </cell>
          <cell r="B1833">
            <v>13100</v>
          </cell>
          <cell r="C1833">
            <v>7.9</v>
          </cell>
        </row>
        <row r="1834">
          <cell r="A1834" t="str">
            <v>3569802</v>
          </cell>
          <cell r="B1834">
            <v>10900</v>
          </cell>
          <cell r="C1834">
            <v>7.2</v>
          </cell>
        </row>
        <row r="1835">
          <cell r="A1835" t="str">
            <v>3569801</v>
          </cell>
          <cell r="B1835">
            <v>10900</v>
          </cell>
          <cell r="C1835">
            <v>7.2</v>
          </cell>
        </row>
        <row r="1836">
          <cell r="A1836" t="str">
            <v>3995002</v>
          </cell>
          <cell r="B1836">
            <v>53500</v>
          </cell>
          <cell r="C1836">
            <v>40.200000000000003</v>
          </cell>
        </row>
        <row r="1837">
          <cell r="A1837" t="str">
            <v>3995001</v>
          </cell>
          <cell r="B1837">
            <v>53500</v>
          </cell>
          <cell r="C1837">
            <v>40.200000000000003</v>
          </cell>
        </row>
        <row r="1838">
          <cell r="A1838" t="str">
            <v>3994602</v>
          </cell>
          <cell r="B1838">
            <v>53500</v>
          </cell>
          <cell r="C1838">
            <v>40.200000000000003</v>
          </cell>
        </row>
        <row r="1839">
          <cell r="A1839" t="str">
            <v>3994601</v>
          </cell>
          <cell r="B1839">
            <v>53500</v>
          </cell>
          <cell r="C1839">
            <v>40.200000000000003</v>
          </cell>
        </row>
        <row r="1840">
          <cell r="A1840" t="str">
            <v>3902302</v>
          </cell>
          <cell r="B1840">
            <v>60600</v>
          </cell>
          <cell r="C1840">
            <v>39.299999999999997</v>
          </cell>
        </row>
        <row r="1841">
          <cell r="A1841" t="str">
            <v>3902301</v>
          </cell>
          <cell r="B1841">
            <v>60600</v>
          </cell>
          <cell r="C1841">
            <v>39.299999999999997</v>
          </cell>
        </row>
        <row r="1842">
          <cell r="A1842" t="str">
            <v>3565902</v>
          </cell>
          <cell r="B1842">
            <v>54000</v>
          </cell>
          <cell r="C1842">
            <v>34.200000000000003</v>
          </cell>
        </row>
        <row r="1843">
          <cell r="A1843" t="str">
            <v>3565901</v>
          </cell>
          <cell r="B1843">
            <v>54000</v>
          </cell>
          <cell r="C1843">
            <v>34.200000000000003</v>
          </cell>
        </row>
        <row r="1844">
          <cell r="A1844" t="str">
            <v>3565801</v>
          </cell>
          <cell r="B1844">
            <v>27400</v>
          </cell>
          <cell r="C1844">
            <v>14.7</v>
          </cell>
        </row>
        <row r="1845">
          <cell r="A1845" t="str">
            <v>3995201</v>
          </cell>
          <cell r="B1845">
            <v>100700</v>
          </cell>
        </row>
        <row r="1846">
          <cell r="A1846" t="str">
            <v>3994701</v>
          </cell>
          <cell r="B1846">
            <v>100700</v>
          </cell>
        </row>
        <row r="1847">
          <cell r="A1847" t="str">
            <v>3902401</v>
          </cell>
          <cell r="B1847">
            <v>104200</v>
          </cell>
        </row>
        <row r="1850">
          <cell r="A1850" t="str">
            <v>3906602</v>
          </cell>
          <cell r="B1850">
            <v>12500</v>
          </cell>
          <cell r="C1850">
            <v>7.9</v>
          </cell>
        </row>
        <row r="1851">
          <cell r="A1851" t="str">
            <v>3906601</v>
          </cell>
          <cell r="B1851">
            <v>12500</v>
          </cell>
          <cell r="C1851">
            <v>7.9</v>
          </cell>
        </row>
        <row r="1852">
          <cell r="A1852" t="str">
            <v>3807402</v>
          </cell>
          <cell r="B1852">
            <v>13200</v>
          </cell>
          <cell r="C1852">
            <v>8.4</v>
          </cell>
        </row>
        <row r="1853">
          <cell r="A1853" t="str">
            <v>3807401</v>
          </cell>
          <cell r="B1853">
            <v>13200</v>
          </cell>
          <cell r="C1853">
            <v>8.4</v>
          </cell>
        </row>
        <row r="1854">
          <cell r="A1854" t="str">
            <v>3994902</v>
          </cell>
          <cell r="B1854">
            <v>10900</v>
          </cell>
          <cell r="C1854">
            <v>7.2</v>
          </cell>
        </row>
        <row r="1855">
          <cell r="A1855" t="str">
            <v>3994901</v>
          </cell>
          <cell r="B1855">
            <v>10900</v>
          </cell>
          <cell r="C1855">
            <v>7.2</v>
          </cell>
        </row>
        <row r="1856">
          <cell r="A1856" t="str">
            <v>3962602</v>
          </cell>
          <cell r="B1856">
            <v>10900</v>
          </cell>
          <cell r="C1856">
            <v>7.2</v>
          </cell>
        </row>
        <row r="1857">
          <cell r="A1857" t="str">
            <v>3962601</v>
          </cell>
          <cell r="B1857">
            <v>10900</v>
          </cell>
          <cell r="C1857">
            <v>7.2</v>
          </cell>
        </row>
        <row r="1858">
          <cell r="A1858" t="str">
            <v>3962202</v>
          </cell>
          <cell r="B1858">
            <v>10900</v>
          </cell>
          <cell r="C1858">
            <v>7.2</v>
          </cell>
        </row>
        <row r="1859">
          <cell r="A1859" t="str">
            <v>3962201</v>
          </cell>
          <cell r="B1859">
            <v>10900</v>
          </cell>
          <cell r="C1859">
            <v>7.2</v>
          </cell>
        </row>
        <row r="1860">
          <cell r="A1860" t="str">
            <v>3855402</v>
          </cell>
          <cell r="B1860">
            <v>10900</v>
          </cell>
          <cell r="C1860">
            <v>7.2</v>
          </cell>
        </row>
        <row r="1861">
          <cell r="A1861" t="str">
            <v>3855401</v>
          </cell>
          <cell r="B1861">
            <v>10900</v>
          </cell>
          <cell r="C1861">
            <v>7.2</v>
          </cell>
        </row>
        <row r="1862">
          <cell r="A1862" t="str">
            <v>3847002</v>
          </cell>
          <cell r="B1862">
            <v>10900</v>
          </cell>
          <cell r="C1862">
            <v>7.2</v>
          </cell>
        </row>
        <row r="1863">
          <cell r="A1863" t="str">
            <v>3847001</v>
          </cell>
          <cell r="B1863">
            <v>10900</v>
          </cell>
          <cell r="C1863">
            <v>7.2</v>
          </cell>
        </row>
        <row r="1864">
          <cell r="A1864" t="str">
            <v>3566402</v>
          </cell>
          <cell r="B1864">
            <v>10900</v>
          </cell>
          <cell r="C1864">
            <v>7.2</v>
          </cell>
        </row>
        <row r="1865">
          <cell r="A1865" t="str">
            <v>3566401</v>
          </cell>
          <cell r="B1865">
            <v>10900</v>
          </cell>
          <cell r="C1865">
            <v>7.2</v>
          </cell>
        </row>
        <row r="1866">
          <cell r="A1866" t="str">
            <v>3565202</v>
          </cell>
          <cell r="B1866">
            <v>10900</v>
          </cell>
          <cell r="C1866">
            <v>7.2</v>
          </cell>
        </row>
        <row r="1867">
          <cell r="A1867" t="str">
            <v>3565201</v>
          </cell>
          <cell r="B1867">
            <v>10900</v>
          </cell>
          <cell r="C1867">
            <v>7.2</v>
          </cell>
        </row>
        <row r="1868">
          <cell r="A1868" t="str">
            <v>3995102</v>
          </cell>
          <cell r="B1868">
            <v>13500</v>
          </cell>
          <cell r="C1868">
            <v>6.7</v>
          </cell>
        </row>
        <row r="1869">
          <cell r="A1869" t="str">
            <v>3995101</v>
          </cell>
          <cell r="B1869">
            <v>13500</v>
          </cell>
          <cell r="C1869">
            <v>6.7</v>
          </cell>
        </row>
        <row r="1870">
          <cell r="A1870" t="str">
            <v>3974702</v>
          </cell>
          <cell r="B1870">
            <v>13500</v>
          </cell>
          <cell r="C1870">
            <v>6.7</v>
          </cell>
        </row>
        <row r="1871">
          <cell r="A1871" t="str">
            <v>3974701</v>
          </cell>
          <cell r="B1871">
            <v>13500</v>
          </cell>
          <cell r="C1871">
            <v>6.7</v>
          </cell>
        </row>
        <row r="1872">
          <cell r="A1872" t="str">
            <v>3855702</v>
          </cell>
          <cell r="B1872">
            <v>13500</v>
          </cell>
          <cell r="C1872">
            <v>6.7</v>
          </cell>
        </row>
        <row r="1873">
          <cell r="A1873" t="str">
            <v>3855701</v>
          </cell>
          <cell r="B1873">
            <v>13500</v>
          </cell>
          <cell r="C1873">
            <v>6.7</v>
          </cell>
        </row>
        <row r="1874">
          <cell r="A1874" t="str">
            <v>3717702</v>
          </cell>
          <cell r="B1874">
            <v>10900</v>
          </cell>
          <cell r="C1874">
            <v>7.2</v>
          </cell>
        </row>
        <row r="1875">
          <cell r="A1875" t="str">
            <v>3717701</v>
          </cell>
          <cell r="B1875">
            <v>10900</v>
          </cell>
          <cell r="C1875">
            <v>7.2</v>
          </cell>
        </row>
        <row r="1876">
          <cell r="A1876" t="str">
            <v>3562002</v>
          </cell>
          <cell r="B1876">
            <v>10900</v>
          </cell>
          <cell r="C1876">
            <v>7.2</v>
          </cell>
        </row>
        <row r="1877">
          <cell r="A1877" t="str">
            <v>3562001</v>
          </cell>
          <cell r="B1877">
            <v>10900</v>
          </cell>
          <cell r="C1877">
            <v>7.2</v>
          </cell>
        </row>
        <row r="1878">
          <cell r="A1878" t="str">
            <v>3561602</v>
          </cell>
          <cell r="B1878">
            <v>10700</v>
          </cell>
          <cell r="C1878">
            <v>6.9</v>
          </cell>
        </row>
        <row r="1879">
          <cell r="A1879" t="str">
            <v>3561601</v>
          </cell>
          <cell r="B1879">
            <v>10700</v>
          </cell>
          <cell r="C1879">
            <v>6.9</v>
          </cell>
        </row>
        <row r="1880">
          <cell r="A1880" t="str">
            <v>3557902</v>
          </cell>
          <cell r="B1880">
            <v>10900</v>
          </cell>
          <cell r="C1880" t="str">
            <v>7.2</v>
          </cell>
        </row>
        <row r="1881">
          <cell r="A1881" t="str">
            <v>3557901</v>
          </cell>
          <cell r="B1881">
            <v>10900</v>
          </cell>
          <cell r="C1881" t="str">
            <v>7.2</v>
          </cell>
        </row>
        <row r="1882">
          <cell r="A1882" t="str">
            <v>3557002</v>
          </cell>
          <cell r="B1882">
            <v>10900</v>
          </cell>
          <cell r="C1882" t="str">
            <v>7.2</v>
          </cell>
        </row>
        <row r="1883">
          <cell r="A1883" t="str">
            <v>3557001</v>
          </cell>
          <cell r="B1883">
            <v>10900</v>
          </cell>
          <cell r="C1883" t="str">
            <v>7.2</v>
          </cell>
        </row>
        <row r="1884">
          <cell r="A1884" t="str">
            <v>3092602</v>
          </cell>
          <cell r="B1884">
            <v>10900</v>
          </cell>
          <cell r="C1884">
            <v>7.2</v>
          </cell>
        </row>
        <row r="1885">
          <cell r="A1885" t="str">
            <v>3092601</v>
          </cell>
          <cell r="B1885">
            <v>10900</v>
          </cell>
          <cell r="C1885">
            <v>7.2</v>
          </cell>
        </row>
        <row r="1886">
          <cell r="A1886" t="str">
            <v>3727202</v>
          </cell>
          <cell r="B1886">
            <v>13500</v>
          </cell>
          <cell r="C1886">
            <v>6.7</v>
          </cell>
        </row>
        <row r="1887">
          <cell r="A1887" t="str">
            <v>3727201</v>
          </cell>
          <cell r="B1887">
            <v>13500</v>
          </cell>
          <cell r="C1887">
            <v>6.7</v>
          </cell>
        </row>
        <row r="1888">
          <cell r="A1888" t="str">
            <v>0763502</v>
          </cell>
          <cell r="B1888">
            <v>14200</v>
          </cell>
          <cell r="C1888" t="str">
            <v>7</v>
          </cell>
        </row>
        <row r="1889">
          <cell r="A1889" t="str">
            <v>0763501</v>
          </cell>
          <cell r="B1889">
            <v>14200</v>
          </cell>
          <cell r="C1889" t="str">
            <v>7</v>
          </cell>
        </row>
        <row r="1890">
          <cell r="A1890" t="str">
            <v>3566302</v>
          </cell>
          <cell r="B1890">
            <v>16400</v>
          </cell>
          <cell r="C1890">
            <v>9.1</v>
          </cell>
        </row>
        <row r="1891">
          <cell r="A1891" t="str">
            <v>3566301</v>
          </cell>
          <cell r="B1891">
            <v>16400</v>
          </cell>
          <cell r="C1891">
            <v>9.1</v>
          </cell>
        </row>
        <row r="1892">
          <cell r="A1892" t="str">
            <v>3964002</v>
          </cell>
          <cell r="B1892">
            <v>18600</v>
          </cell>
          <cell r="C1892">
            <v>9.6999999999999993</v>
          </cell>
        </row>
        <row r="1893">
          <cell r="A1893" t="str">
            <v>3964001</v>
          </cell>
          <cell r="B1893">
            <v>18600</v>
          </cell>
          <cell r="C1893">
            <v>9.6999999999999993</v>
          </cell>
        </row>
        <row r="1894">
          <cell r="A1894" t="str">
            <v>3905602</v>
          </cell>
          <cell r="B1894">
            <v>47700</v>
          </cell>
          <cell r="C1894">
            <v>26</v>
          </cell>
        </row>
        <row r="1895">
          <cell r="A1895" t="str">
            <v>3905601</v>
          </cell>
          <cell r="B1895">
            <v>47700</v>
          </cell>
          <cell r="C1895">
            <v>26</v>
          </cell>
        </row>
        <row r="1896">
          <cell r="A1896" t="str">
            <v>3565102</v>
          </cell>
          <cell r="B1896">
            <v>43900</v>
          </cell>
          <cell r="C1896">
            <v>25.8</v>
          </cell>
        </row>
        <row r="1897">
          <cell r="A1897" t="str">
            <v>3565101</v>
          </cell>
          <cell r="B1897">
            <v>43900</v>
          </cell>
          <cell r="C1897">
            <v>25.8</v>
          </cell>
        </row>
        <row r="1898">
          <cell r="A1898" t="str">
            <v>3905902</v>
          </cell>
          <cell r="B1898">
            <v>61100</v>
          </cell>
          <cell r="C1898">
            <v>37.6</v>
          </cell>
        </row>
        <row r="1899">
          <cell r="A1899" t="str">
            <v>3905901</v>
          </cell>
          <cell r="B1899">
            <v>61100</v>
          </cell>
          <cell r="C1899">
            <v>37.6</v>
          </cell>
        </row>
        <row r="1900">
          <cell r="A1900" t="str">
            <v>3847702</v>
          </cell>
          <cell r="B1900">
            <v>46800</v>
          </cell>
          <cell r="C1900">
            <v>33.4</v>
          </cell>
        </row>
        <row r="1901">
          <cell r="A1901" t="str">
            <v>3847701</v>
          </cell>
          <cell r="B1901">
            <v>46800</v>
          </cell>
          <cell r="C1901">
            <v>33.4</v>
          </cell>
        </row>
        <row r="1902">
          <cell r="A1902" t="str">
            <v>3847202</v>
          </cell>
          <cell r="B1902">
            <v>42200</v>
          </cell>
          <cell r="C1902">
            <v>24</v>
          </cell>
        </row>
        <row r="1903">
          <cell r="A1903" t="str">
            <v>3847201</v>
          </cell>
          <cell r="B1903">
            <v>42200</v>
          </cell>
          <cell r="C1903">
            <v>24</v>
          </cell>
        </row>
        <row r="1904">
          <cell r="A1904" t="str">
            <v>3561502</v>
          </cell>
          <cell r="B1904">
            <v>33800</v>
          </cell>
          <cell r="C1904">
            <v>18.8</v>
          </cell>
        </row>
        <row r="1905">
          <cell r="A1905" t="str">
            <v>3561501</v>
          </cell>
          <cell r="B1905">
            <v>33800</v>
          </cell>
          <cell r="C1905">
            <v>18.8</v>
          </cell>
        </row>
        <row r="1906">
          <cell r="A1906" t="str">
            <v>3211002</v>
          </cell>
          <cell r="B1906">
            <v>51800</v>
          </cell>
          <cell r="C1906">
            <v>29.1</v>
          </cell>
        </row>
        <row r="1907">
          <cell r="A1907" t="str">
            <v>3211001</v>
          </cell>
          <cell r="B1907">
            <v>51800</v>
          </cell>
          <cell r="C1907">
            <v>29.1</v>
          </cell>
        </row>
        <row r="1908">
          <cell r="A1908" t="str">
            <v>3995602</v>
          </cell>
          <cell r="B1908">
            <v>49700</v>
          </cell>
          <cell r="C1908">
            <v>34.700000000000003</v>
          </cell>
        </row>
        <row r="1909">
          <cell r="A1909" t="str">
            <v>3995601</v>
          </cell>
          <cell r="B1909">
            <v>49700</v>
          </cell>
          <cell r="C1909">
            <v>34.700000000000003</v>
          </cell>
        </row>
        <row r="1910">
          <cell r="A1910" t="str">
            <v>3848702</v>
          </cell>
          <cell r="B1910">
            <v>52100</v>
          </cell>
          <cell r="C1910">
            <v>31.8</v>
          </cell>
        </row>
        <row r="1911">
          <cell r="A1911" t="str">
            <v>3848701</v>
          </cell>
          <cell r="B1911">
            <v>52100</v>
          </cell>
          <cell r="C1911">
            <v>31.8</v>
          </cell>
        </row>
        <row r="1912">
          <cell r="A1912" t="str">
            <v>1131799</v>
          </cell>
          <cell r="B1912">
            <v>74000</v>
          </cell>
          <cell r="C1912" t="str">
            <v>54.6</v>
          </cell>
        </row>
        <row r="1913">
          <cell r="A1913" t="str">
            <v>2070799</v>
          </cell>
          <cell r="B1913">
            <v>79100</v>
          </cell>
          <cell r="C1913" t="str">
            <v>61.3</v>
          </cell>
        </row>
        <row r="1914">
          <cell r="A1914" t="str">
            <v>3561202</v>
          </cell>
          <cell r="B1914">
            <v>38200</v>
          </cell>
          <cell r="C1914">
            <v>17.8</v>
          </cell>
        </row>
        <row r="1915">
          <cell r="A1915" t="str">
            <v>3561201</v>
          </cell>
          <cell r="B1915">
            <v>38200</v>
          </cell>
          <cell r="C1915">
            <v>17.8</v>
          </cell>
        </row>
        <row r="1916">
          <cell r="A1916" t="str">
            <v>3093002</v>
          </cell>
          <cell r="B1916">
            <v>61300</v>
          </cell>
          <cell r="C1916">
            <v>42.5</v>
          </cell>
        </row>
        <row r="1917">
          <cell r="A1917" t="str">
            <v>3093001</v>
          </cell>
          <cell r="B1917">
            <v>61300</v>
          </cell>
          <cell r="C1917">
            <v>42.5</v>
          </cell>
        </row>
        <row r="1918">
          <cell r="A1918" t="str">
            <v>3092501</v>
          </cell>
          <cell r="B1918">
            <v>10900</v>
          </cell>
          <cell r="C1918">
            <v>7.2</v>
          </cell>
        </row>
        <row r="1919">
          <cell r="A1919" t="str">
            <v>3092502</v>
          </cell>
          <cell r="B1919">
            <v>10900</v>
          </cell>
          <cell r="C1919">
            <v>7.2</v>
          </cell>
        </row>
        <row r="1920">
          <cell r="A1920" t="str">
            <v>3718101</v>
          </cell>
          <cell r="B1920">
            <v>32300</v>
          </cell>
          <cell r="C1920">
            <v>30.3</v>
          </cell>
        </row>
        <row r="1921">
          <cell r="A1921" t="str">
            <v>3562401</v>
          </cell>
          <cell r="B1921">
            <v>32300</v>
          </cell>
          <cell r="C1921">
            <v>30.3</v>
          </cell>
        </row>
        <row r="1922">
          <cell r="A1922" t="str">
            <v>3961801</v>
          </cell>
          <cell r="B1922">
            <v>32300</v>
          </cell>
          <cell r="C1922">
            <v>30.3</v>
          </cell>
        </row>
        <row r="1923">
          <cell r="A1923" t="str">
            <v>3556601</v>
          </cell>
          <cell r="B1923">
            <v>32300</v>
          </cell>
          <cell r="C1923" t="str">
            <v>30.3</v>
          </cell>
        </row>
        <row r="1924">
          <cell r="A1924" t="str">
            <v>3985402</v>
          </cell>
        </row>
        <row r="1925">
          <cell r="A1925" t="str">
            <v>3262502</v>
          </cell>
        </row>
        <row r="1926">
          <cell r="A1926" t="str">
            <v>3906709</v>
          </cell>
        </row>
        <row r="1927">
          <cell r="A1927" t="str">
            <v>3563402</v>
          </cell>
        </row>
        <row r="1928">
          <cell r="A1928" t="str">
            <v>3088102</v>
          </cell>
        </row>
        <row r="1929">
          <cell r="A1929" t="str">
            <v>3906309</v>
          </cell>
        </row>
        <row r="1930">
          <cell r="A1930" t="str">
            <v>3855009</v>
          </cell>
        </row>
        <row r="1931">
          <cell r="A1931" t="str">
            <v>3718509</v>
          </cell>
        </row>
        <row r="1932">
          <cell r="A1932" t="str">
            <v>3558609</v>
          </cell>
        </row>
        <row r="1933">
          <cell r="A1933" t="str">
            <v>3558302</v>
          </cell>
        </row>
        <row r="1934">
          <cell r="A1934" t="str">
            <v>3995402</v>
          </cell>
          <cell r="B1934">
            <v>53500</v>
          </cell>
          <cell r="C1934">
            <v>40</v>
          </cell>
        </row>
        <row r="1935">
          <cell r="A1935" t="str">
            <v>3995401</v>
          </cell>
          <cell r="B1935">
            <v>53500</v>
          </cell>
          <cell r="C1935">
            <v>40</v>
          </cell>
        </row>
        <row r="1936">
          <cell r="A1936" t="str">
            <v>3717902</v>
          </cell>
          <cell r="B1936">
            <v>53500</v>
          </cell>
          <cell r="C1936">
            <v>40.200000000000003</v>
          </cell>
        </row>
        <row r="1937">
          <cell r="A1937" t="str">
            <v>3717901</v>
          </cell>
          <cell r="B1937">
            <v>53500</v>
          </cell>
          <cell r="C1937">
            <v>40.200000000000003</v>
          </cell>
        </row>
        <row r="1938">
          <cell r="A1938" t="str">
            <v>3855802</v>
          </cell>
          <cell r="B1938">
            <v>53500</v>
          </cell>
          <cell r="C1938">
            <v>40</v>
          </cell>
        </row>
        <row r="1939">
          <cell r="A1939" t="str">
            <v>3855801</v>
          </cell>
          <cell r="B1939">
            <v>53500</v>
          </cell>
          <cell r="C1939">
            <v>40</v>
          </cell>
        </row>
        <row r="1940">
          <cell r="A1940" t="str">
            <v>3960501</v>
          </cell>
          <cell r="B1940">
            <v>39700</v>
          </cell>
          <cell r="C1940">
            <v>19.8</v>
          </cell>
        </row>
        <row r="1941">
          <cell r="A1941" t="str">
            <v>3855901</v>
          </cell>
        </row>
        <row r="1942">
          <cell r="A1942" t="str">
            <v>3718001</v>
          </cell>
          <cell r="B1942">
            <v>97100</v>
          </cell>
          <cell r="C1942">
            <v>69</v>
          </cell>
        </row>
        <row r="1943">
          <cell r="A1943" t="str">
            <v>3093401</v>
          </cell>
          <cell r="B1943">
            <v>104900</v>
          </cell>
          <cell r="C1943">
            <v>71.3</v>
          </cell>
        </row>
        <row r="1944">
          <cell r="A1944" t="str">
            <v>3093301</v>
          </cell>
          <cell r="B1944">
            <v>90500</v>
          </cell>
          <cell r="C1944">
            <v>59.400000000000006</v>
          </cell>
        </row>
        <row r="1947">
          <cell r="A1947" t="str">
            <v>3962301</v>
          </cell>
          <cell r="B1947">
            <v>10900</v>
          </cell>
          <cell r="C1947">
            <v>7.2</v>
          </cell>
        </row>
        <row r="1948">
          <cell r="A1948" t="str">
            <v>3962302</v>
          </cell>
          <cell r="B1948">
            <v>10900</v>
          </cell>
          <cell r="C1948">
            <v>7.2</v>
          </cell>
        </row>
        <row r="1949">
          <cell r="A1949" t="str">
            <v>3857701</v>
          </cell>
          <cell r="B1949">
            <v>13100</v>
          </cell>
          <cell r="C1949">
            <v>7.9</v>
          </cell>
        </row>
        <row r="1950">
          <cell r="A1950" t="str">
            <v>3857702</v>
          </cell>
          <cell r="B1950">
            <v>13100</v>
          </cell>
          <cell r="C1950">
            <v>7.9</v>
          </cell>
        </row>
        <row r="1951">
          <cell r="A1951" t="str">
            <v>3562101</v>
          </cell>
          <cell r="B1951">
            <v>10900</v>
          </cell>
          <cell r="C1951">
            <v>7.2</v>
          </cell>
        </row>
        <row r="1952">
          <cell r="A1952" t="str">
            <v>3562102</v>
          </cell>
          <cell r="B1952">
            <v>10900</v>
          </cell>
          <cell r="C1952">
            <v>7.2</v>
          </cell>
        </row>
        <row r="1953">
          <cell r="A1953" t="str">
            <v>3556901</v>
          </cell>
          <cell r="B1953">
            <v>12700</v>
          </cell>
          <cell r="C1953" t="str">
            <v>6.9</v>
          </cell>
        </row>
        <row r="1954">
          <cell r="A1954" t="str">
            <v>3556902</v>
          </cell>
          <cell r="B1954">
            <v>12700</v>
          </cell>
          <cell r="C1954" t="str">
            <v>6.9</v>
          </cell>
        </row>
        <row r="1955">
          <cell r="A1955" t="str">
            <v>3567401</v>
          </cell>
          <cell r="B1955">
            <v>18600</v>
          </cell>
          <cell r="C1955">
            <v>9.6999999999999993</v>
          </cell>
        </row>
        <row r="1956">
          <cell r="A1956" t="str">
            <v>3567402</v>
          </cell>
          <cell r="B1956">
            <v>18600</v>
          </cell>
          <cell r="C1956">
            <v>9.6999999999999993</v>
          </cell>
        </row>
        <row r="1957">
          <cell r="A1957" t="str">
            <v>3567501</v>
          </cell>
          <cell r="B1957">
            <v>21900</v>
          </cell>
          <cell r="C1957">
            <v>13.7</v>
          </cell>
        </row>
        <row r="1958">
          <cell r="A1958" t="str">
            <v>3567502</v>
          </cell>
          <cell r="B1958">
            <v>21900</v>
          </cell>
          <cell r="C1958">
            <v>13.7</v>
          </cell>
        </row>
        <row r="1959">
          <cell r="A1959" t="str">
            <v>3857901</v>
          </cell>
        </row>
        <row r="1962">
          <cell r="A1962" t="str">
            <v>A11998101</v>
          </cell>
          <cell r="B1962">
            <v>73600</v>
          </cell>
          <cell r="C1962" t="str">
            <v>51</v>
          </cell>
        </row>
        <row r="1963">
          <cell r="A1963" t="str">
            <v>A11998102</v>
          </cell>
          <cell r="B1963">
            <v>73600</v>
          </cell>
          <cell r="C1963" t="str">
            <v>51</v>
          </cell>
        </row>
        <row r="1964">
          <cell r="A1964" t="str">
            <v>4157501</v>
          </cell>
          <cell r="B1964">
            <v>16000</v>
          </cell>
          <cell r="C1964">
            <v>10.199999999999999</v>
          </cell>
        </row>
        <row r="1965">
          <cell r="A1965" t="str">
            <v>4157502</v>
          </cell>
          <cell r="B1965">
            <v>16000</v>
          </cell>
          <cell r="C1965">
            <v>10.199999999999999</v>
          </cell>
        </row>
        <row r="1966">
          <cell r="A1966" t="str">
            <v>4157601</v>
          </cell>
          <cell r="B1966">
            <v>17200</v>
          </cell>
          <cell r="C1966">
            <v>9.8000000000000007</v>
          </cell>
        </row>
        <row r="1967">
          <cell r="A1967" t="str">
            <v>4157602</v>
          </cell>
          <cell r="B1967">
            <v>17200</v>
          </cell>
          <cell r="C1967">
            <v>9.8000000000000007</v>
          </cell>
        </row>
        <row r="1968">
          <cell r="A1968" t="str">
            <v>4157801</v>
          </cell>
          <cell r="B1968">
            <v>14100</v>
          </cell>
          <cell r="C1968">
            <v>7.8</v>
          </cell>
        </row>
        <row r="1969">
          <cell r="A1969" t="str">
            <v>4157802</v>
          </cell>
          <cell r="B1969">
            <v>14100</v>
          </cell>
          <cell r="C1969">
            <v>7.8</v>
          </cell>
        </row>
        <row r="1970">
          <cell r="A1970" t="str">
            <v>4100101</v>
          </cell>
          <cell r="B1970">
            <v>10900</v>
          </cell>
          <cell r="C1970">
            <v>7.2</v>
          </cell>
        </row>
        <row r="1971">
          <cell r="A1971" t="str">
            <v>4100102</v>
          </cell>
          <cell r="B1971">
            <v>10900</v>
          </cell>
          <cell r="C1971">
            <v>7.2</v>
          </cell>
        </row>
        <row r="1972">
          <cell r="A1972" t="str">
            <v>4100201</v>
          </cell>
          <cell r="B1972">
            <v>10900</v>
          </cell>
          <cell r="C1972">
            <v>7.2</v>
          </cell>
        </row>
        <row r="1973">
          <cell r="A1973" t="str">
            <v>4100202</v>
          </cell>
          <cell r="B1973">
            <v>10900</v>
          </cell>
          <cell r="C1973">
            <v>7.2</v>
          </cell>
        </row>
        <row r="1974">
          <cell r="A1974" t="str">
            <v>4100301</v>
          </cell>
          <cell r="B1974">
            <v>53500</v>
          </cell>
          <cell r="C1974">
            <v>40.200000000000003</v>
          </cell>
        </row>
        <row r="1975">
          <cell r="A1975" t="str">
            <v>4100302</v>
          </cell>
          <cell r="B1975">
            <v>53500</v>
          </cell>
          <cell r="C1975">
            <v>40.200000000000003</v>
          </cell>
        </row>
        <row r="1976">
          <cell r="A1976" t="str">
            <v>4211901</v>
          </cell>
          <cell r="B1976">
            <v>53500</v>
          </cell>
          <cell r="C1976">
            <v>40.200000000000003</v>
          </cell>
        </row>
        <row r="1977">
          <cell r="A1977" t="str">
            <v>4211902</v>
          </cell>
          <cell r="B1977">
            <v>53500</v>
          </cell>
          <cell r="C1977">
            <v>40.200000000000003</v>
          </cell>
        </row>
        <row r="1978">
          <cell r="A1978" t="str">
            <v>4213301</v>
          </cell>
          <cell r="B1978">
            <v>57500</v>
          </cell>
          <cell r="C1978">
            <v>43.2</v>
          </cell>
        </row>
        <row r="1979">
          <cell r="A1979" t="str">
            <v>4213302</v>
          </cell>
          <cell r="B1979">
            <v>57500</v>
          </cell>
          <cell r="C1979">
            <v>43.2</v>
          </cell>
        </row>
        <row r="1980">
          <cell r="A1980" t="str">
            <v>4100401</v>
          </cell>
        </row>
        <row r="1981">
          <cell r="A1981" t="str">
            <v>4212001</v>
          </cell>
        </row>
        <row r="1982">
          <cell r="A1982" t="str">
            <v>4212101</v>
          </cell>
        </row>
        <row r="1983">
          <cell r="A1983" t="str">
            <v>4182102</v>
          </cell>
        </row>
        <row r="1984">
          <cell r="A1984" t="str">
            <v>4100099</v>
          </cell>
          <cell r="B1984">
            <v>115900</v>
          </cell>
          <cell r="C1984">
            <v>92.9</v>
          </cell>
        </row>
        <row r="1985">
          <cell r="A1985" t="str">
            <v>4191199</v>
          </cell>
          <cell r="B1985">
            <v>79100</v>
          </cell>
          <cell r="C1985">
            <v>61.3</v>
          </cell>
        </row>
        <row r="1986">
          <cell r="A1986" t="str">
            <v>4069501</v>
          </cell>
          <cell r="B1986">
            <v>10900</v>
          </cell>
          <cell r="C1986" t="str">
            <v>7.2</v>
          </cell>
        </row>
        <row r="1987">
          <cell r="A1987" t="str">
            <v>4069502</v>
          </cell>
          <cell r="B1987">
            <v>10900</v>
          </cell>
          <cell r="C1987" t="str">
            <v>7.2</v>
          </cell>
        </row>
        <row r="1988">
          <cell r="A1988" t="str">
            <v>4128301</v>
          </cell>
          <cell r="B1988">
            <v>13500</v>
          </cell>
          <cell r="C1988">
            <v>6.7</v>
          </cell>
        </row>
        <row r="1989">
          <cell r="A1989" t="str">
            <v>4128302</v>
          </cell>
          <cell r="B1989">
            <v>13500</v>
          </cell>
          <cell r="C1989">
            <v>6.7</v>
          </cell>
        </row>
        <row r="1990">
          <cell r="A1990" t="str">
            <v>4128401</v>
          </cell>
          <cell r="B1990">
            <v>13500</v>
          </cell>
          <cell r="C1990">
            <v>6.7</v>
          </cell>
        </row>
        <row r="1991">
          <cell r="A1991" t="str">
            <v>4128402</v>
          </cell>
          <cell r="B1991">
            <v>13500</v>
          </cell>
          <cell r="C1991">
            <v>6.7</v>
          </cell>
        </row>
        <row r="1992">
          <cell r="A1992" t="str">
            <v>4129701</v>
          </cell>
          <cell r="B1992">
            <v>13500</v>
          </cell>
          <cell r="C1992">
            <v>6.7</v>
          </cell>
        </row>
        <row r="1993">
          <cell r="A1993" t="str">
            <v>4129702</v>
          </cell>
          <cell r="B1993">
            <v>13500</v>
          </cell>
          <cell r="C1993">
            <v>6.7</v>
          </cell>
        </row>
        <row r="1994">
          <cell r="A1994" t="str">
            <v>4131001</v>
          </cell>
          <cell r="B1994">
            <v>13500</v>
          </cell>
          <cell r="C1994">
            <v>6.7</v>
          </cell>
        </row>
        <row r="1995">
          <cell r="A1995" t="str">
            <v>4131002</v>
          </cell>
          <cell r="B1995">
            <v>13500</v>
          </cell>
          <cell r="C1995">
            <v>6.7</v>
          </cell>
        </row>
        <row r="1996">
          <cell r="A1996" t="str">
            <v>4131901</v>
          </cell>
          <cell r="B1996">
            <v>12700</v>
          </cell>
          <cell r="C1996">
            <v>7.9</v>
          </cell>
        </row>
        <row r="1997">
          <cell r="A1997" t="str">
            <v>4131902</v>
          </cell>
          <cell r="B1997">
            <v>12700</v>
          </cell>
          <cell r="C1997">
            <v>7.9</v>
          </cell>
        </row>
        <row r="1998">
          <cell r="A1998" t="str">
            <v>4116901</v>
          </cell>
          <cell r="B1998">
            <v>13500</v>
          </cell>
          <cell r="C1998">
            <v>6.7</v>
          </cell>
        </row>
        <row r="1999">
          <cell r="A1999" t="str">
            <v>4116902</v>
          </cell>
          <cell r="B1999">
            <v>13500</v>
          </cell>
          <cell r="C1999">
            <v>6.7</v>
          </cell>
        </row>
        <row r="2000">
          <cell r="A2000" t="str">
            <v>4112301</v>
          </cell>
          <cell r="B2000">
            <v>10900</v>
          </cell>
          <cell r="C2000">
            <v>7.2</v>
          </cell>
        </row>
        <row r="2001">
          <cell r="A2001" t="str">
            <v>4112302</v>
          </cell>
          <cell r="B2001">
            <v>10900</v>
          </cell>
          <cell r="C2001">
            <v>7.2</v>
          </cell>
        </row>
        <row r="2002">
          <cell r="A2002" t="str">
            <v>4112401</v>
          </cell>
          <cell r="B2002">
            <v>10900</v>
          </cell>
          <cell r="C2002">
            <v>7.2</v>
          </cell>
        </row>
        <row r="2003">
          <cell r="A2003" t="str">
            <v>4112402</v>
          </cell>
          <cell r="B2003">
            <v>10900</v>
          </cell>
          <cell r="C2003">
            <v>7.2</v>
          </cell>
        </row>
        <row r="2004">
          <cell r="A2004" t="str">
            <v>4112501</v>
          </cell>
          <cell r="B2004">
            <v>13100</v>
          </cell>
          <cell r="C2004">
            <v>7.9</v>
          </cell>
        </row>
        <row r="2005">
          <cell r="A2005" t="str">
            <v>4112502</v>
          </cell>
          <cell r="B2005">
            <v>13100</v>
          </cell>
          <cell r="C2005">
            <v>7.9</v>
          </cell>
        </row>
        <row r="2006">
          <cell r="A2006" t="str">
            <v>4112601</v>
          </cell>
          <cell r="B2006">
            <v>10900</v>
          </cell>
          <cell r="C2006">
            <v>7.2</v>
          </cell>
        </row>
        <row r="2007">
          <cell r="A2007" t="str">
            <v>4112602</v>
          </cell>
          <cell r="B2007">
            <v>10900</v>
          </cell>
          <cell r="C2007">
            <v>7.2</v>
          </cell>
        </row>
        <row r="2008">
          <cell r="A2008" t="str">
            <v>4112701</v>
          </cell>
          <cell r="B2008">
            <v>10900</v>
          </cell>
          <cell r="C2008">
            <v>7.2</v>
          </cell>
        </row>
        <row r="2009">
          <cell r="A2009" t="str">
            <v>4112702</v>
          </cell>
          <cell r="B2009">
            <v>10900</v>
          </cell>
          <cell r="C2009">
            <v>7.2</v>
          </cell>
        </row>
        <row r="2010">
          <cell r="A2010" t="str">
            <v>4112801</v>
          </cell>
          <cell r="B2010">
            <v>10900</v>
          </cell>
          <cell r="C2010">
            <v>7.2</v>
          </cell>
        </row>
        <row r="2011">
          <cell r="A2011" t="str">
            <v>4112802</v>
          </cell>
          <cell r="B2011">
            <v>10900</v>
          </cell>
          <cell r="C2011">
            <v>7.2</v>
          </cell>
        </row>
        <row r="2012">
          <cell r="A2012" t="str">
            <v>4112901</v>
          </cell>
          <cell r="B2012">
            <v>10900</v>
          </cell>
          <cell r="C2012">
            <v>7.2</v>
          </cell>
        </row>
        <row r="2013">
          <cell r="A2013" t="str">
            <v>4112902</v>
          </cell>
          <cell r="B2013">
            <v>10900</v>
          </cell>
          <cell r="C2013">
            <v>7.2</v>
          </cell>
        </row>
        <row r="2014">
          <cell r="A2014" t="str">
            <v>4113001</v>
          </cell>
          <cell r="B2014">
            <v>10900</v>
          </cell>
          <cell r="C2014">
            <v>7.2</v>
          </cell>
        </row>
        <row r="2015">
          <cell r="A2015" t="str">
            <v>4113002</v>
          </cell>
          <cell r="B2015">
            <v>10900</v>
          </cell>
          <cell r="C2015">
            <v>7.2</v>
          </cell>
        </row>
        <row r="2016">
          <cell r="A2016" t="str">
            <v>4127101</v>
          </cell>
          <cell r="B2016">
            <v>10900</v>
          </cell>
          <cell r="C2016">
            <v>7.2</v>
          </cell>
        </row>
        <row r="2017">
          <cell r="A2017" t="str">
            <v>4127102</v>
          </cell>
          <cell r="B2017">
            <v>10900</v>
          </cell>
          <cell r="C2017">
            <v>7.2</v>
          </cell>
        </row>
        <row r="2018">
          <cell r="A2018" t="str">
            <v>4127301</v>
          </cell>
          <cell r="B2018">
            <v>10900</v>
          </cell>
          <cell r="C2018">
            <v>7.2</v>
          </cell>
        </row>
        <row r="2019">
          <cell r="A2019" t="str">
            <v>4127302</v>
          </cell>
          <cell r="B2019">
            <v>10900</v>
          </cell>
          <cell r="C2019">
            <v>7.2</v>
          </cell>
        </row>
        <row r="2020">
          <cell r="A2020" t="str">
            <v>4127501</v>
          </cell>
          <cell r="B2020">
            <v>10900</v>
          </cell>
          <cell r="C2020">
            <v>7.2</v>
          </cell>
        </row>
        <row r="2021">
          <cell r="A2021" t="str">
            <v>4127502</v>
          </cell>
          <cell r="B2021">
            <v>10900</v>
          </cell>
          <cell r="C2021">
            <v>7.2</v>
          </cell>
        </row>
        <row r="2022">
          <cell r="A2022" t="str">
            <v>4127601</v>
          </cell>
          <cell r="B2022">
            <v>10900</v>
          </cell>
          <cell r="C2022">
            <v>7.2</v>
          </cell>
        </row>
        <row r="2023">
          <cell r="A2023" t="str">
            <v>4127602</v>
          </cell>
          <cell r="B2023">
            <v>10900</v>
          </cell>
          <cell r="C2023">
            <v>7.2</v>
          </cell>
        </row>
        <row r="2024">
          <cell r="A2024" t="str">
            <v>4127701</v>
          </cell>
          <cell r="B2024">
            <v>10900</v>
          </cell>
          <cell r="C2024">
            <v>7.2</v>
          </cell>
        </row>
        <row r="2025">
          <cell r="A2025" t="str">
            <v>4127702</v>
          </cell>
          <cell r="B2025">
            <v>10900</v>
          </cell>
          <cell r="C2025">
            <v>7.2</v>
          </cell>
        </row>
        <row r="2026">
          <cell r="A2026" t="str">
            <v>4127801</v>
          </cell>
          <cell r="B2026">
            <v>10900</v>
          </cell>
          <cell r="C2026">
            <v>7.2</v>
          </cell>
        </row>
        <row r="2027">
          <cell r="A2027" t="str">
            <v>4127802</v>
          </cell>
          <cell r="B2027">
            <v>10900</v>
          </cell>
          <cell r="C2027">
            <v>7.2</v>
          </cell>
        </row>
        <row r="2028">
          <cell r="A2028" t="str">
            <v>4127901</v>
          </cell>
          <cell r="B2028">
            <v>10900</v>
          </cell>
          <cell r="C2028">
            <v>7.2</v>
          </cell>
        </row>
        <row r="2029">
          <cell r="A2029" t="str">
            <v>4127902</v>
          </cell>
          <cell r="B2029">
            <v>10900</v>
          </cell>
          <cell r="C2029">
            <v>7.2</v>
          </cell>
        </row>
        <row r="2030">
          <cell r="A2030" t="str">
            <v>4127401</v>
          </cell>
          <cell r="B2030">
            <v>10900</v>
          </cell>
          <cell r="C2030">
            <v>7.2</v>
          </cell>
        </row>
        <row r="2031">
          <cell r="A2031" t="str">
            <v>4127402</v>
          </cell>
          <cell r="B2031">
            <v>10900</v>
          </cell>
          <cell r="C2031">
            <v>7.2</v>
          </cell>
        </row>
        <row r="2032">
          <cell r="A2032" t="str">
            <v>4130301</v>
          </cell>
          <cell r="B2032">
            <v>13100</v>
          </cell>
          <cell r="C2032">
            <v>7.9</v>
          </cell>
        </row>
        <row r="2033">
          <cell r="A2033" t="str">
            <v>4130302</v>
          </cell>
          <cell r="B2033">
            <v>13100</v>
          </cell>
          <cell r="C2033">
            <v>7.9</v>
          </cell>
        </row>
        <row r="2034">
          <cell r="A2034" t="str">
            <v>4128001</v>
          </cell>
          <cell r="B2034">
            <v>10900</v>
          </cell>
          <cell r="C2034">
            <v>7.2</v>
          </cell>
        </row>
        <row r="2035">
          <cell r="A2035" t="str">
            <v>4128002</v>
          </cell>
          <cell r="B2035">
            <v>10900</v>
          </cell>
          <cell r="C2035">
            <v>7.2</v>
          </cell>
        </row>
        <row r="2036">
          <cell r="A2036" t="str">
            <v>4128201</v>
          </cell>
          <cell r="B2036">
            <v>10900</v>
          </cell>
          <cell r="C2036">
            <v>7.2</v>
          </cell>
        </row>
        <row r="2037">
          <cell r="A2037" t="str">
            <v>4128202</v>
          </cell>
          <cell r="B2037">
            <v>10900</v>
          </cell>
          <cell r="C2037">
            <v>7.2</v>
          </cell>
        </row>
        <row r="2038">
          <cell r="A2038" t="str">
            <v>4128501</v>
          </cell>
          <cell r="B2038">
            <v>10900</v>
          </cell>
          <cell r="C2038">
            <v>7.2</v>
          </cell>
        </row>
        <row r="2039">
          <cell r="A2039" t="str">
            <v>4128502</v>
          </cell>
          <cell r="B2039">
            <v>10900</v>
          </cell>
          <cell r="C2039">
            <v>7.2</v>
          </cell>
        </row>
        <row r="2040">
          <cell r="A2040" t="str">
            <v>4128601</v>
          </cell>
          <cell r="B2040">
            <v>10900</v>
          </cell>
          <cell r="C2040">
            <v>7.2</v>
          </cell>
        </row>
        <row r="2041">
          <cell r="A2041" t="str">
            <v>4128602</v>
          </cell>
          <cell r="B2041">
            <v>10900</v>
          </cell>
          <cell r="C2041">
            <v>7.2</v>
          </cell>
        </row>
        <row r="2042">
          <cell r="A2042" t="str">
            <v>4128701</v>
          </cell>
          <cell r="B2042">
            <v>10900</v>
          </cell>
          <cell r="C2042">
            <v>7.2</v>
          </cell>
        </row>
        <row r="2043">
          <cell r="A2043" t="str">
            <v>4128702</v>
          </cell>
          <cell r="B2043">
            <v>10900</v>
          </cell>
          <cell r="C2043">
            <v>7.2</v>
          </cell>
        </row>
        <row r="2044">
          <cell r="A2044" t="str">
            <v>4128801</v>
          </cell>
          <cell r="B2044">
            <v>10900</v>
          </cell>
          <cell r="C2044">
            <v>7.2</v>
          </cell>
        </row>
        <row r="2045">
          <cell r="A2045" t="str">
            <v>4128802</v>
          </cell>
          <cell r="B2045">
            <v>10900</v>
          </cell>
          <cell r="C2045">
            <v>7.2</v>
          </cell>
        </row>
        <row r="2046">
          <cell r="A2046" t="str">
            <v>4128901</v>
          </cell>
          <cell r="B2046">
            <v>10900</v>
          </cell>
          <cell r="C2046">
            <v>7.2</v>
          </cell>
        </row>
        <row r="2047">
          <cell r="A2047" t="str">
            <v>4128902</v>
          </cell>
          <cell r="B2047">
            <v>10900</v>
          </cell>
          <cell r="C2047">
            <v>7.2</v>
          </cell>
        </row>
        <row r="2048">
          <cell r="A2048" t="str">
            <v>4129001</v>
          </cell>
          <cell r="B2048">
            <v>10900</v>
          </cell>
          <cell r="C2048">
            <v>7.2</v>
          </cell>
        </row>
        <row r="2049">
          <cell r="A2049" t="str">
            <v>4129002</v>
          </cell>
          <cell r="B2049">
            <v>10900</v>
          </cell>
          <cell r="C2049">
            <v>7.2</v>
          </cell>
        </row>
        <row r="2050">
          <cell r="A2050" t="str">
            <v>4129101</v>
          </cell>
          <cell r="B2050">
            <v>10900</v>
          </cell>
          <cell r="C2050">
            <v>7.2</v>
          </cell>
        </row>
        <row r="2051">
          <cell r="A2051" t="str">
            <v>4129102</v>
          </cell>
          <cell r="B2051">
            <v>10900</v>
          </cell>
          <cell r="C2051">
            <v>7.2</v>
          </cell>
        </row>
        <row r="2052">
          <cell r="A2052" t="str">
            <v>4129301</v>
          </cell>
          <cell r="B2052">
            <v>10900</v>
          </cell>
          <cell r="C2052">
            <v>7.2</v>
          </cell>
        </row>
        <row r="2053">
          <cell r="A2053" t="str">
            <v>4129302</v>
          </cell>
          <cell r="B2053">
            <v>10900</v>
          </cell>
          <cell r="C2053">
            <v>7.2</v>
          </cell>
        </row>
        <row r="2054">
          <cell r="A2054" t="str">
            <v>4129401</v>
          </cell>
          <cell r="B2054">
            <v>10900</v>
          </cell>
          <cell r="C2054">
            <v>7.2</v>
          </cell>
        </row>
        <row r="2055">
          <cell r="A2055" t="str">
            <v>4129402</v>
          </cell>
          <cell r="B2055">
            <v>10900</v>
          </cell>
          <cell r="C2055">
            <v>7.2</v>
          </cell>
        </row>
        <row r="2056">
          <cell r="A2056" t="str">
            <v>4129501</v>
          </cell>
          <cell r="B2056">
            <v>10900</v>
          </cell>
          <cell r="C2056">
            <v>7.2</v>
          </cell>
        </row>
        <row r="2057">
          <cell r="A2057" t="str">
            <v>4129502</v>
          </cell>
          <cell r="B2057">
            <v>10900</v>
          </cell>
          <cell r="C2057">
            <v>7.2</v>
          </cell>
        </row>
        <row r="2058">
          <cell r="A2058" t="str">
            <v>4129601</v>
          </cell>
          <cell r="B2058">
            <v>10900</v>
          </cell>
          <cell r="C2058">
            <v>7.2</v>
          </cell>
        </row>
        <row r="2059">
          <cell r="A2059" t="str">
            <v>4129602</v>
          </cell>
          <cell r="B2059">
            <v>10900</v>
          </cell>
          <cell r="C2059">
            <v>7.2</v>
          </cell>
        </row>
        <row r="2060">
          <cell r="A2060" t="str">
            <v>4129801</v>
          </cell>
          <cell r="B2060">
            <v>10900</v>
          </cell>
          <cell r="C2060">
            <v>7.2</v>
          </cell>
        </row>
        <row r="2061">
          <cell r="A2061" t="str">
            <v>4129802</v>
          </cell>
          <cell r="B2061">
            <v>10900</v>
          </cell>
          <cell r="C2061">
            <v>7.2</v>
          </cell>
        </row>
        <row r="2062">
          <cell r="A2062" t="str">
            <v>4130101</v>
          </cell>
          <cell r="B2062">
            <v>10900</v>
          </cell>
          <cell r="C2062">
            <v>7.2</v>
          </cell>
        </row>
        <row r="2063">
          <cell r="A2063" t="str">
            <v>4130102</v>
          </cell>
          <cell r="B2063">
            <v>10900</v>
          </cell>
          <cell r="C2063">
            <v>7.2</v>
          </cell>
        </row>
        <row r="2064">
          <cell r="A2064" t="str">
            <v>4130201</v>
          </cell>
          <cell r="B2064">
            <v>13100</v>
          </cell>
          <cell r="C2064">
            <v>7.9</v>
          </cell>
        </row>
        <row r="2065">
          <cell r="A2065" t="str">
            <v>4130202</v>
          </cell>
          <cell r="B2065">
            <v>13100</v>
          </cell>
          <cell r="C2065">
            <v>7.9</v>
          </cell>
        </row>
        <row r="2066">
          <cell r="A2066" t="str">
            <v>4130401</v>
          </cell>
          <cell r="B2066">
            <v>13100</v>
          </cell>
          <cell r="C2066">
            <v>7.9</v>
          </cell>
        </row>
        <row r="2067">
          <cell r="A2067" t="str">
            <v>4130402</v>
          </cell>
          <cell r="B2067">
            <v>13100</v>
          </cell>
          <cell r="C2067">
            <v>7.9</v>
          </cell>
        </row>
        <row r="2068">
          <cell r="A2068" t="str">
            <v>4130501</v>
          </cell>
          <cell r="B2068">
            <v>13100</v>
          </cell>
          <cell r="C2068">
            <v>7.9</v>
          </cell>
        </row>
        <row r="2069">
          <cell r="A2069" t="str">
            <v>4130502</v>
          </cell>
          <cell r="B2069">
            <v>13100</v>
          </cell>
          <cell r="C2069">
            <v>7.9</v>
          </cell>
        </row>
        <row r="2070">
          <cell r="A2070" t="str">
            <v>4130601</v>
          </cell>
          <cell r="B2070">
            <v>13100</v>
          </cell>
          <cell r="C2070">
            <v>7.9</v>
          </cell>
        </row>
        <row r="2071">
          <cell r="A2071" t="str">
            <v>4130602</v>
          </cell>
          <cell r="B2071">
            <v>13100</v>
          </cell>
          <cell r="C2071">
            <v>7.9</v>
          </cell>
        </row>
        <row r="2072">
          <cell r="A2072" t="str">
            <v>4130701</v>
          </cell>
          <cell r="B2072">
            <v>13100</v>
          </cell>
          <cell r="C2072">
            <v>7.9</v>
          </cell>
        </row>
        <row r="2073">
          <cell r="A2073" t="str">
            <v>4130702</v>
          </cell>
          <cell r="B2073">
            <v>13100</v>
          </cell>
          <cell r="C2073">
            <v>7.9</v>
          </cell>
        </row>
        <row r="2074">
          <cell r="A2074" t="str">
            <v>4130801</v>
          </cell>
          <cell r="B2074">
            <v>13100</v>
          </cell>
          <cell r="C2074">
            <v>7.9</v>
          </cell>
        </row>
        <row r="2075">
          <cell r="A2075" t="str">
            <v>4130802</v>
          </cell>
          <cell r="B2075">
            <v>13100</v>
          </cell>
          <cell r="C2075">
            <v>7.9</v>
          </cell>
        </row>
        <row r="2076">
          <cell r="A2076" t="str">
            <v>4130901</v>
          </cell>
          <cell r="B2076">
            <v>13100</v>
          </cell>
          <cell r="C2076">
            <v>7.9</v>
          </cell>
        </row>
        <row r="2077">
          <cell r="A2077" t="str">
            <v>4130902</v>
          </cell>
          <cell r="B2077">
            <v>13100</v>
          </cell>
          <cell r="C2077">
            <v>7.9</v>
          </cell>
        </row>
        <row r="2078">
          <cell r="A2078" t="str">
            <v>4131801</v>
          </cell>
          <cell r="B2078">
            <v>10700</v>
          </cell>
          <cell r="C2078">
            <v>6.9</v>
          </cell>
        </row>
        <row r="2079">
          <cell r="A2079" t="str">
            <v>4131802</v>
          </cell>
          <cell r="B2079">
            <v>10700</v>
          </cell>
          <cell r="C2079">
            <v>6.9</v>
          </cell>
        </row>
        <row r="2080">
          <cell r="A2080" t="str">
            <v>4132001</v>
          </cell>
          <cell r="B2080">
            <v>10700</v>
          </cell>
          <cell r="C2080">
            <v>6.9</v>
          </cell>
        </row>
        <row r="2081">
          <cell r="A2081" t="str">
            <v>4132002</v>
          </cell>
          <cell r="B2081">
            <v>10700</v>
          </cell>
          <cell r="C2081">
            <v>6.9</v>
          </cell>
        </row>
        <row r="2082">
          <cell r="A2082" t="str">
            <v>4131701</v>
          </cell>
          <cell r="B2082">
            <v>12700</v>
          </cell>
          <cell r="C2082">
            <v>6.9</v>
          </cell>
        </row>
        <row r="2083">
          <cell r="A2083" t="str">
            <v>4131702</v>
          </cell>
          <cell r="B2083">
            <v>12700</v>
          </cell>
          <cell r="C2083">
            <v>6.9</v>
          </cell>
        </row>
        <row r="2084">
          <cell r="A2084" t="str">
            <v>4122201</v>
          </cell>
          <cell r="B2084">
            <v>10900</v>
          </cell>
          <cell r="C2084">
            <v>7.2</v>
          </cell>
        </row>
        <row r="2085">
          <cell r="A2085" t="str">
            <v>4122202</v>
          </cell>
          <cell r="B2085">
            <v>10900</v>
          </cell>
          <cell r="C2085">
            <v>7.2</v>
          </cell>
        </row>
        <row r="2086">
          <cell r="A2086" t="str">
            <v>4125001</v>
          </cell>
          <cell r="B2086">
            <v>13100</v>
          </cell>
          <cell r="C2086">
            <v>7.9</v>
          </cell>
        </row>
        <row r="2087">
          <cell r="A2087" t="str">
            <v>4125002</v>
          </cell>
          <cell r="B2087">
            <v>13100</v>
          </cell>
          <cell r="C2087">
            <v>7.9</v>
          </cell>
        </row>
        <row r="2088">
          <cell r="A2088" t="str">
            <v>4131201</v>
          </cell>
          <cell r="B2088">
            <v>12700</v>
          </cell>
          <cell r="C2088">
            <v>6.9</v>
          </cell>
        </row>
        <row r="2089">
          <cell r="A2089" t="str">
            <v>4131202</v>
          </cell>
          <cell r="B2089">
            <v>12700</v>
          </cell>
          <cell r="C2089">
            <v>6.9</v>
          </cell>
        </row>
        <row r="2090">
          <cell r="A2090" t="str">
            <v>4131301</v>
          </cell>
          <cell r="B2090">
            <v>12700</v>
          </cell>
          <cell r="C2090">
            <v>6.9</v>
          </cell>
        </row>
        <row r="2091">
          <cell r="A2091" t="str">
            <v>4131302</v>
          </cell>
          <cell r="B2091">
            <v>12700</v>
          </cell>
          <cell r="C2091">
            <v>6.9</v>
          </cell>
        </row>
        <row r="2092">
          <cell r="A2092" t="str">
            <v>4131501</v>
          </cell>
          <cell r="B2092">
            <v>12700</v>
          </cell>
          <cell r="C2092">
            <v>6.9</v>
          </cell>
        </row>
        <row r="2093">
          <cell r="A2093" t="str">
            <v>4131502</v>
          </cell>
          <cell r="B2093">
            <v>12700</v>
          </cell>
          <cell r="C2093">
            <v>6.9</v>
          </cell>
        </row>
        <row r="2094">
          <cell r="A2094" t="str">
            <v>4131601</v>
          </cell>
          <cell r="B2094">
            <v>12700</v>
          </cell>
          <cell r="C2094">
            <v>6.9</v>
          </cell>
        </row>
        <row r="2095">
          <cell r="A2095" t="str">
            <v>4131602</v>
          </cell>
          <cell r="B2095">
            <v>12700</v>
          </cell>
          <cell r="C2095">
            <v>6.9</v>
          </cell>
        </row>
        <row r="2096">
          <cell r="A2096" t="str">
            <v>4112201</v>
          </cell>
          <cell r="B2096">
            <v>37700</v>
          </cell>
          <cell r="C2096">
            <v>17.5</v>
          </cell>
        </row>
        <row r="2097">
          <cell r="A2097" t="str">
            <v>4112202</v>
          </cell>
          <cell r="B2097">
            <v>37700</v>
          </cell>
          <cell r="C2097">
            <v>17.5</v>
          </cell>
        </row>
        <row r="2098">
          <cell r="A2098" t="str">
            <v>4125101</v>
          </cell>
          <cell r="B2098">
            <v>17400</v>
          </cell>
          <cell r="C2098" t="str">
            <v>9.7</v>
          </cell>
        </row>
        <row r="2099">
          <cell r="A2099" t="str">
            <v>4125102</v>
          </cell>
          <cell r="B2099">
            <v>17400</v>
          </cell>
          <cell r="C2099" t="str">
            <v>9.7</v>
          </cell>
        </row>
        <row r="2100">
          <cell r="A2100" t="str">
            <v>4125401</v>
          </cell>
          <cell r="B2100">
            <v>40500</v>
          </cell>
          <cell r="C2100" t="str">
            <v>23.4</v>
          </cell>
        </row>
        <row r="2101">
          <cell r="A2101" t="str">
            <v>4125402</v>
          </cell>
          <cell r="B2101">
            <v>40500</v>
          </cell>
          <cell r="C2101" t="str">
            <v>23.4</v>
          </cell>
        </row>
        <row r="2102">
          <cell r="A2102" t="str">
            <v>4125201</v>
          </cell>
          <cell r="B2102">
            <v>38100</v>
          </cell>
          <cell r="C2102" t="str">
            <v>24.9</v>
          </cell>
        </row>
        <row r="2103">
          <cell r="A2103" t="str">
            <v>4125202</v>
          </cell>
          <cell r="B2103">
            <v>38100</v>
          </cell>
          <cell r="C2103" t="str">
            <v>24.9</v>
          </cell>
        </row>
        <row r="2104">
          <cell r="A2104" t="str">
            <v>4125701</v>
          </cell>
          <cell r="B2104">
            <v>44900</v>
          </cell>
          <cell r="C2104" t="str">
            <v>27.9</v>
          </cell>
        </row>
        <row r="2105">
          <cell r="A2105" t="str">
            <v>4125702</v>
          </cell>
          <cell r="B2105">
            <v>44900</v>
          </cell>
          <cell r="C2105" t="str">
            <v>27.9</v>
          </cell>
        </row>
        <row r="2106">
          <cell r="A2106" t="str">
            <v>4125801</v>
          </cell>
          <cell r="B2106">
            <v>49900</v>
          </cell>
          <cell r="C2106">
            <v>33.1</v>
          </cell>
        </row>
        <row r="2107">
          <cell r="A2107" t="str">
            <v>4125802</v>
          </cell>
          <cell r="B2107">
            <v>49900</v>
          </cell>
          <cell r="C2107">
            <v>33.1</v>
          </cell>
        </row>
        <row r="2108">
          <cell r="A2108" t="str">
            <v>4125901</v>
          </cell>
          <cell r="B2108">
            <v>43700</v>
          </cell>
          <cell r="C2108">
            <v>20.5</v>
          </cell>
        </row>
        <row r="2109">
          <cell r="A2109" t="str">
            <v>4125902</v>
          </cell>
          <cell r="B2109">
            <v>43700</v>
          </cell>
          <cell r="C2109">
            <v>20.5</v>
          </cell>
        </row>
        <row r="2110">
          <cell r="A2110" t="str">
            <v>4126001</v>
          </cell>
          <cell r="B2110">
            <v>61300</v>
          </cell>
          <cell r="C2110">
            <v>42.5</v>
          </cell>
        </row>
        <row r="2111">
          <cell r="A2111" t="str">
            <v>4126002</v>
          </cell>
          <cell r="B2111">
            <v>61300</v>
          </cell>
          <cell r="C2111">
            <v>42.5</v>
          </cell>
        </row>
        <row r="2112">
          <cell r="A2112" t="str">
            <v>4126201</v>
          </cell>
          <cell r="B2112">
            <v>33600</v>
          </cell>
          <cell r="C2112">
            <v>17.399999999999999</v>
          </cell>
        </row>
        <row r="2113">
          <cell r="A2113" t="str">
            <v>4126202</v>
          </cell>
          <cell r="B2113">
            <v>33600</v>
          </cell>
          <cell r="C2113">
            <v>17.399999999999999</v>
          </cell>
        </row>
        <row r="2114">
          <cell r="A2114" t="str">
            <v>4126401</v>
          </cell>
          <cell r="B2114">
            <v>56900</v>
          </cell>
          <cell r="C2114">
            <v>42.4</v>
          </cell>
        </row>
        <row r="2115">
          <cell r="A2115" t="str">
            <v>4126402</v>
          </cell>
          <cell r="B2115">
            <v>56900</v>
          </cell>
          <cell r="C2115">
            <v>42.4</v>
          </cell>
        </row>
        <row r="2116">
          <cell r="A2116" t="str">
            <v>4069401</v>
          </cell>
          <cell r="B2116">
            <v>53500</v>
          </cell>
          <cell r="C2116" t="str">
            <v>40.2</v>
          </cell>
        </row>
        <row r="2117">
          <cell r="A2117" t="str">
            <v>4069402</v>
          </cell>
          <cell r="B2117">
            <v>53500</v>
          </cell>
          <cell r="C2117" t="str">
            <v>40.2</v>
          </cell>
        </row>
        <row r="2118">
          <cell r="A2118" t="str">
            <v>4069601</v>
          </cell>
        </row>
        <row r="2119">
          <cell r="A2119" t="str">
            <v>4110201</v>
          </cell>
          <cell r="B2119">
            <v>32300</v>
          </cell>
          <cell r="C2119" t="str">
            <v>30.3</v>
          </cell>
        </row>
        <row r="2120">
          <cell r="A2120" t="str">
            <v>4110301</v>
          </cell>
          <cell r="B2120">
            <v>32300</v>
          </cell>
          <cell r="C2120" t="str">
            <v>30.3</v>
          </cell>
        </row>
        <row r="2121">
          <cell r="A2121" t="str">
            <v>4110401</v>
          </cell>
          <cell r="B2121">
            <v>32300</v>
          </cell>
          <cell r="C2121" t="str">
            <v>30.3</v>
          </cell>
        </row>
        <row r="2122">
          <cell r="A2122" t="str">
            <v>4110501</v>
          </cell>
          <cell r="B2122">
            <v>32300</v>
          </cell>
          <cell r="C2122" t="str">
            <v>30.3</v>
          </cell>
        </row>
        <row r="2123">
          <cell r="A2123" t="str">
            <v>4110601</v>
          </cell>
          <cell r="B2123">
            <v>32300</v>
          </cell>
          <cell r="C2123" t="str">
            <v>30.3</v>
          </cell>
        </row>
        <row r="2124">
          <cell r="A2124" t="str">
            <v>4110701</v>
          </cell>
          <cell r="B2124">
            <v>32300</v>
          </cell>
          <cell r="C2124" t="str">
            <v>30.3</v>
          </cell>
        </row>
        <row r="2125">
          <cell r="A2125" t="str">
            <v>4109801</v>
          </cell>
          <cell r="B2125">
            <v>54300</v>
          </cell>
          <cell r="C2125" t="str">
            <v>23.3</v>
          </cell>
        </row>
        <row r="2126">
          <cell r="A2126" t="str">
            <v>4109901</v>
          </cell>
          <cell r="B2126">
            <v>54300</v>
          </cell>
          <cell r="C2126" t="str">
            <v>23.3</v>
          </cell>
        </row>
        <row r="2127">
          <cell r="A2127" t="str">
            <v>4110001</v>
          </cell>
          <cell r="B2127">
            <v>54300</v>
          </cell>
          <cell r="C2127" t="str">
            <v>23.3</v>
          </cell>
        </row>
        <row r="2128">
          <cell r="A2128" t="str">
            <v>4125601</v>
          </cell>
          <cell r="B2128">
            <v>38500</v>
          </cell>
          <cell r="C2128" t="str">
            <v>18.4</v>
          </cell>
        </row>
        <row r="2129">
          <cell r="A2129" t="str">
            <v>4127201</v>
          </cell>
          <cell r="B2129">
            <v>38600</v>
          </cell>
          <cell r="C2129" t="str">
            <v>24.3</v>
          </cell>
        </row>
        <row r="2130">
          <cell r="A2130" t="str">
            <v>4126901</v>
          </cell>
          <cell r="B2130">
            <v>38600</v>
          </cell>
          <cell r="C2130" t="str">
            <v>24.3</v>
          </cell>
        </row>
        <row r="2131">
          <cell r="A2131" t="str">
            <v>4127001</v>
          </cell>
          <cell r="B2131">
            <v>38600</v>
          </cell>
          <cell r="C2131" t="str">
            <v>24.3</v>
          </cell>
        </row>
        <row r="2132">
          <cell r="A2132" t="str">
            <v>4131109</v>
          </cell>
        </row>
        <row r="2133">
          <cell r="A2133" t="str">
            <v>4132409</v>
          </cell>
        </row>
        <row r="2134">
          <cell r="A2134" t="str">
            <v>4132509</v>
          </cell>
        </row>
        <row r="2135">
          <cell r="A2135" t="str">
            <v>4132602</v>
          </cell>
        </row>
        <row r="2136">
          <cell r="A2136" t="str">
            <v>4129209</v>
          </cell>
        </row>
        <row r="2137">
          <cell r="A2137" t="str">
            <v>4131409</v>
          </cell>
        </row>
        <row r="2138">
          <cell r="A2138" t="str">
            <v>4129909</v>
          </cell>
        </row>
        <row r="2139">
          <cell r="A2139" t="str">
            <v>4130002</v>
          </cell>
        </row>
        <row r="2140">
          <cell r="A2140" t="str">
            <v>4132109</v>
          </cell>
        </row>
        <row r="2141">
          <cell r="A2141" t="str">
            <v>4132202</v>
          </cell>
        </row>
        <row r="2142">
          <cell r="A2142" t="str">
            <v>4132309</v>
          </cell>
        </row>
        <row r="2143">
          <cell r="A2143" t="str">
            <v>4125301</v>
          </cell>
          <cell r="B2143">
            <v>54600</v>
          </cell>
          <cell r="C2143" t="str">
            <v>39.2</v>
          </cell>
        </row>
        <row r="2144">
          <cell r="A2144" t="str">
            <v>4126102</v>
          </cell>
        </row>
        <row r="2145">
          <cell r="A2145" t="str">
            <v>4126302</v>
          </cell>
        </row>
        <row r="2146">
          <cell r="A2146" t="str">
            <v>4126601</v>
          </cell>
          <cell r="B2146">
            <v>32300</v>
          </cell>
          <cell r="C2146">
            <v>30.3</v>
          </cell>
        </row>
        <row r="2147">
          <cell r="A2147" t="str">
            <v>4126501</v>
          </cell>
          <cell r="B2147">
            <v>32300</v>
          </cell>
          <cell r="C2147">
            <v>30.3</v>
          </cell>
        </row>
        <row r="2148">
          <cell r="A2148" t="str">
            <v>4126701</v>
          </cell>
          <cell r="B2148">
            <v>32300</v>
          </cell>
          <cell r="C2148">
            <v>30.3</v>
          </cell>
        </row>
        <row r="2149">
          <cell r="A2149" t="str">
            <v>4126801</v>
          </cell>
          <cell r="B2149">
            <v>32300</v>
          </cell>
          <cell r="C2149">
            <v>30.3</v>
          </cell>
        </row>
        <row r="2150">
          <cell r="A2150" t="str">
            <v>4141301</v>
          </cell>
          <cell r="B2150">
            <v>32300</v>
          </cell>
          <cell r="C2150">
            <v>30.3</v>
          </cell>
        </row>
        <row r="2151">
          <cell r="A2151" t="str">
            <v>4141401</v>
          </cell>
          <cell r="B2151">
            <v>32300</v>
          </cell>
          <cell r="C2151">
            <v>30.3</v>
          </cell>
        </row>
        <row r="2152">
          <cell r="A2152" t="str">
            <v>4066901</v>
          </cell>
          <cell r="B2152">
            <v>10900</v>
          </cell>
          <cell r="C2152" t="str">
            <v>7.2</v>
          </cell>
        </row>
        <row r="2153">
          <cell r="A2153" t="str">
            <v>4066902</v>
          </cell>
          <cell r="B2153">
            <v>10900</v>
          </cell>
          <cell r="C2153" t="str">
            <v>7.2</v>
          </cell>
        </row>
        <row r="2154">
          <cell r="A2154" t="str">
            <v>4067101</v>
          </cell>
          <cell r="B2154">
            <v>37400</v>
          </cell>
          <cell r="C2154" t="str">
            <v>18.5</v>
          </cell>
        </row>
        <row r="2155">
          <cell r="A2155" t="str">
            <v>4067102</v>
          </cell>
          <cell r="B2155">
            <v>37400</v>
          </cell>
          <cell r="C2155" t="str">
            <v>18.5</v>
          </cell>
        </row>
        <row r="2156">
          <cell r="A2156" t="str">
            <v>4067201</v>
          </cell>
        </row>
        <row r="2157">
          <cell r="A2157" t="str">
            <v>4067301</v>
          </cell>
          <cell r="B2157">
            <v>32300</v>
          </cell>
          <cell r="C2157" t="str">
            <v>30.3</v>
          </cell>
        </row>
        <row r="2158">
          <cell r="A2158" t="str">
            <v>4067409</v>
          </cell>
        </row>
        <row r="2159">
          <cell r="A2159" t="str">
            <v>4067502</v>
          </cell>
        </row>
        <row r="2160">
          <cell r="A2160" t="str">
            <v>4067701</v>
          </cell>
          <cell r="B2160">
            <v>10900</v>
          </cell>
          <cell r="C2160" t="str">
            <v>7.2</v>
          </cell>
        </row>
        <row r="2161">
          <cell r="A2161" t="str">
            <v>4067702</v>
          </cell>
          <cell r="B2161">
            <v>10900</v>
          </cell>
          <cell r="C2161" t="str">
            <v>7.2</v>
          </cell>
        </row>
        <row r="2162">
          <cell r="A2162" t="str">
            <v>4067601</v>
          </cell>
          <cell r="B2162">
            <v>56900</v>
          </cell>
          <cell r="C2162" t="str">
            <v>42.4</v>
          </cell>
        </row>
        <row r="2163">
          <cell r="A2163" t="str">
            <v>4067602</v>
          </cell>
          <cell r="B2163">
            <v>56900</v>
          </cell>
          <cell r="C2163" t="str">
            <v>42.4</v>
          </cell>
        </row>
        <row r="2164">
          <cell r="A2164" t="str">
            <v>4067901</v>
          </cell>
          <cell r="B2164">
            <v>56900</v>
          </cell>
          <cell r="C2164" t="str">
            <v>42.4</v>
          </cell>
        </row>
        <row r="2165">
          <cell r="A2165" t="str">
            <v>4067801</v>
          </cell>
        </row>
        <row r="2166">
          <cell r="A2166" t="str">
            <v>3963002</v>
          </cell>
          <cell r="B2166">
            <v>13100</v>
          </cell>
          <cell r="C2166">
            <v>7.9</v>
          </cell>
        </row>
        <row r="2167">
          <cell r="A2167" t="str">
            <v>3963001</v>
          </cell>
          <cell r="B2167">
            <v>13100</v>
          </cell>
          <cell r="C2167">
            <v>7.9</v>
          </cell>
        </row>
        <row r="2168">
          <cell r="A2168" t="str">
            <v>3962902</v>
          </cell>
          <cell r="B2168">
            <v>10900</v>
          </cell>
          <cell r="C2168">
            <v>7.2</v>
          </cell>
        </row>
        <row r="2169">
          <cell r="A2169" t="str">
            <v>3962901</v>
          </cell>
          <cell r="B2169">
            <v>10900</v>
          </cell>
          <cell r="C2169">
            <v>7.2</v>
          </cell>
        </row>
        <row r="2170">
          <cell r="A2170" t="str">
            <v>3962502</v>
          </cell>
          <cell r="B2170">
            <v>10900</v>
          </cell>
          <cell r="C2170">
            <v>7.2</v>
          </cell>
        </row>
        <row r="2171">
          <cell r="A2171" t="str">
            <v>3962501</v>
          </cell>
          <cell r="B2171">
            <v>10900</v>
          </cell>
          <cell r="C2171">
            <v>7.2</v>
          </cell>
        </row>
        <row r="2172">
          <cell r="A2172" t="str">
            <v>3962402</v>
          </cell>
          <cell r="B2172">
            <v>13500</v>
          </cell>
          <cell r="C2172">
            <v>6.7</v>
          </cell>
        </row>
        <row r="2173">
          <cell r="A2173" t="str">
            <v>3962401</v>
          </cell>
          <cell r="B2173">
            <v>13500</v>
          </cell>
          <cell r="C2173">
            <v>6.7</v>
          </cell>
        </row>
        <row r="2174">
          <cell r="A2174" t="str">
            <v>3906802</v>
          </cell>
          <cell r="B2174">
            <v>13200</v>
          </cell>
          <cell r="C2174">
            <v>8.4</v>
          </cell>
        </row>
        <row r="2175">
          <cell r="A2175" t="str">
            <v>3906801</v>
          </cell>
          <cell r="B2175">
            <v>13200</v>
          </cell>
          <cell r="C2175">
            <v>8.4</v>
          </cell>
        </row>
        <row r="2176">
          <cell r="A2176" t="str">
            <v>3906502</v>
          </cell>
          <cell r="B2176">
            <v>13200</v>
          </cell>
          <cell r="C2176">
            <v>8.4</v>
          </cell>
        </row>
        <row r="2177">
          <cell r="A2177" t="str">
            <v>3906501</v>
          </cell>
          <cell r="B2177">
            <v>13200</v>
          </cell>
          <cell r="C2177">
            <v>8.4</v>
          </cell>
        </row>
        <row r="2178">
          <cell r="A2178" t="str">
            <v>3906402</v>
          </cell>
          <cell r="B2178">
            <v>13200</v>
          </cell>
          <cell r="C2178">
            <v>8.4</v>
          </cell>
        </row>
        <row r="2179">
          <cell r="A2179" t="str">
            <v>3906401</v>
          </cell>
          <cell r="B2179">
            <v>13200</v>
          </cell>
          <cell r="C2179">
            <v>8.4</v>
          </cell>
        </row>
        <row r="2180">
          <cell r="A2180" t="str">
            <v>3906202</v>
          </cell>
          <cell r="B2180">
            <v>13200</v>
          </cell>
          <cell r="C2180">
            <v>8.4</v>
          </cell>
        </row>
        <row r="2181">
          <cell r="A2181" t="str">
            <v>3906201</v>
          </cell>
          <cell r="B2181">
            <v>13200</v>
          </cell>
          <cell r="C2181">
            <v>8.4</v>
          </cell>
        </row>
        <row r="2182">
          <cell r="A2182" t="str">
            <v>3817202</v>
          </cell>
          <cell r="B2182">
            <v>10900</v>
          </cell>
          <cell r="C2182">
            <v>7.2</v>
          </cell>
        </row>
        <row r="2183">
          <cell r="A2183" t="str">
            <v>3817201</v>
          </cell>
          <cell r="B2183">
            <v>10900</v>
          </cell>
          <cell r="C2183">
            <v>7.2</v>
          </cell>
        </row>
        <row r="2184">
          <cell r="A2184" t="str">
            <v>3799902</v>
          </cell>
          <cell r="B2184">
            <v>13500</v>
          </cell>
          <cell r="C2184">
            <v>6.7</v>
          </cell>
        </row>
        <row r="2185">
          <cell r="A2185" t="str">
            <v>3799901</v>
          </cell>
          <cell r="B2185">
            <v>13500</v>
          </cell>
          <cell r="C2185">
            <v>6.7</v>
          </cell>
        </row>
        <row r="2186">
          <cell r="A2186" t="str">
            <v>3798502</v>
          </cell>
          <cell r="B2186">
            <v>10900</v>
          </cell>
          <cell r="C2186">
            <v>7.2</v>
          </cell>
        </row>
        <row r="2187">
          <cell r="A2187" t="str">
            <v>3798501</v>
          </cell>
          <cell r="B2187">
            <v>10900</v>
          </cell>
          <cell r="C2187">
            <v>7.2</v>
          </cell>
        </row>
        <row r="2188">
          <cell r="A2188" t="str">
            <v>3567002</v>
          </cell>
          <cell r="B2188">
            <v>10900</v>
          </cell>
          <cell r="C2188">
            <v>7.2</v>
          </cell>
        </row>
        <row r="2189">
          <cell r="A2189" t="str">
            <v>3567001</v>
          </cell>
          <cell r="B2189">
            <v>10900</v>
          </cell>
          <cell r="C2189">
            <v>7.2</v>
          </cell>
        </row>
        <row r="2190">
          <cell r="A2190" t="str">
            <v>3565502</v>
          </cell>
          <cell r="B2190">
            <v>10900</v>
          </cell>
          <cell r="C2190">
            <v>7.2</v>
          </cell>
        </row>
        <row r="2191">
          <cell r="A2191" t="str">
            <v>3565501</v>
          </cell>
          <cell r="B2191">
            <v>10900</v>
          </cell>
          <cell r="C2191">
            <v>7.2</v>
          </cell>
        </row>
        <row r="2192">
          <cell r="A2192" t="str">
            <v>A2026402</v>
          </cell>
          <cell r="B2192">
            <v>10900</v>
          </cell>
          <cell r="C2192" t="str">
            <v>7.2</v>
          </cell>
        </row>
        <row r="2193">
          <cell r="A2193" t="str">
            <v>A2026401</v>
          </cell>
          <cell r="B2193">
            <v>10900</v>
          </cell>
          <cell r="C2193" t="str">
            <v>7.2</v>
          </cell>
        </row>
        <row r="2194">
          <cell r="A2194" t="str">
            <v>A11911302</v>
          </cell>
          <cell r="B2194">
            <v>10900</v>
          </cell>
          <cell r="C2194" t="str">
            <v>7.2</v>
          </cell>
        </row>
        <row r="2195">
          <cell r="A2195" t="str">
            <v>A11911301</v>
          </cell>
          <cell r="B2195">
            <v>10900</v>
          </cell>
          <cell r="C2195" t="str">
            <v>7.2</v>
          </cell>
        </row>
        <row r="2196">
          <cell r="A2196" t="str">
            <v>3539902</v>
          </cell>
          <cell r="B2196">
            <v>10900</v>
          </cell>
          <cell r="C2196">
            <v>7.2</v>
          </cell>
        </row>
        <row r="2197">
          <cell r="A2197" t="str">
            <v>3539901</v>
          </cell>
          <cell r="B2197">
            <v>10900</v>
          </cell>
          <cell r="C2197">
            <v>7.2</v>
          </cell>
        </row>
        <row r="2198">
          <cell r="A2198" t="str">
            <v>3539802</v>
          </cell>
          <cell r="B2198">
            <v>10900</v>
          </cell>
          <cell r="C2198">
            <v>7.2</v>
          </cell>
        </row>
        <row r="2199">
          <cell r="A2199" t="str">
            <v>3539801</v>
          </cell>
          <cell r="B2199">
            <v>10900</v>
          </cell>
          <cell r="C2199">
            <v>7.2</v>
          </cell>
        </row>
        <row r="2200">
          <cell r="A2200" t="str">
            <v>3523502</v>
          </cell>
          <cell r="B2200">
            <v>10900</v>
          </cell>
          <cell r="C2200" t="str">
            <v>7.2</v>
          </cell>
        </row>
        <row r="2201">
          <cell r="A2201" t="str">
            <v>3523501</v>
          </cell>
          <cell r="B2201">
            <v>10900</v>
          </cell>
          <cell r="C2201" t="str">
            <v>7.2</v>
          </cell>
        </row>
        <row r="2202">
          <cell r="A2202" t="str">
            <v>3523402</v>
          </cell>
          <cell r="B2202">
            <v>10900</v>
          </cell>
          <cell r="C2202" t="str">
            <v>7.2</v>
          </cell>
        </row>
        <row r="2203">
          <cell r="A2203" t="str">
            <v>3523401</v>
          </cell>
          <cell r="B2203">
            <v>10900</v>
          </cell>
          <cell r="C2203" t="str">
            <v>7.2</v>
          </cell>
        </row>
        <row r="2204">
          <cell r="A2204" t="str">
            <v>3523302</v>
          </cell>
          <cell r="B2204">
            <v>10900</v>
          </cell>
          <cell r="C2204" t="str">
            <v>7.2</v>
          </cell>
        </row>
        <row r="2205">
          <cell r="A2205" t="str">
            <v>3523301</v>
          </cell>
          <cell r="B2205">
            <v>10900</v>
          </cell>
          <cell r="C2205" t="str">
            <v>7.2</v>
          </cell>
        </row>
        <row r="2206">
          <cell r="A2206" t="str">
            <v>3523202</v>
          </cell>
          <cell r="B2206">
            <v>10900</v>
          </cell>
          <cell r="C2206" t="str">
            <v>7.2</v>
          </cell>
        </row>
        <row r="2207">
          <cell r="A2207" t="str">
            <v>3523201</v>
          </cell>
          <cell r="B2207">
            <v>10900</v>
          </cell>
          <cell r="C2207" t="str">
            <v>7.2</v>
          </cell>
        </row>
        <row r="2208">
          <cell r="A2208" t="str">
            <v>3522802</v>
          </cell>
          <cell r="B2208">
            <v>12700</v>
          </cell>
          <cell r="C2208">
            <v>6.9</v>
          </cell>
        </row>
        <row r="2209">
          <cell r="A2209" t="str">
            <v>3522801</v>
          </cell>
          <cell r="B2209">
            <v>12700</v>
          </cell>
          <cell r="C2209">
            <v>6.9</v>
          </cell>
        </row>
        <row r="2210">
          <cell r="A2210" t="str">
            <v>3516402</v>
          </cell>
          <cell r="B2210">
            <v>10900</v>
          </cell>
          <cell r="C2210">
            <v>7.2</v>
          </cell>
        </row>
        <row r="2211">
          <cell r="A2211" t="str">
            <v>3516401</v>
          </cell>
          <cell r="B2211">
            <v>10900</v>
          </cell>
          <cell r="C2211">
            <v>7.2</v>
          </cell>
        </row>
        <row r="2212">
          <cell r="A2212" t="str">
            <v>3516302</v>
          </cell>
          <cell r="B2212">
            <v>10900</v>
          </cell>
          <cell r="C2212">
            <v>7.2</v>
          </cell>
        </row>
        <row r="2213">
          <cell r="A2213" t="str">
            <v>3516301</v>
          </cell>
          <cell r="B2213">
            <v>10900</v>
          </cell>
          <cell r="C2213">
            <v>7.2</v>
          </cell>
        </row>
        <row r="2214">
          <cell r="A2214" t="str">
            <v>3514802</v>
          </cell>
          <cell r="B2214">
            <v>10900</v>
          </cell>
          <cell r="C2214">
            <v>7.2</v>
          </cell>
        </row>
        <row r="2215">
          <cell r="A2215" t="str">
            <v>3514801</v>
          </cell>
          <cell r="B2215">
            <v>10900</v>
          </cell>
          <cell r="C2215">
            <v>7.2</v>
          </cell>
        </row>
        <row r="2216">
          <cell r="A2216" t="str">
            <v>3514502</v>
          </cell>
          <cell r="B2216">
            <v>10900</v>
          </cell>
          <cell r="C2216">
            <v>7.2</v>
          </cell>
        </row>
        <row r="2217">
          <cell r="A2217" t="str">
            <v>3514501</v>
          </cell>
          <cell r="B2217">
            <v>10900</v>
          </cell>
          <cell r="C2217">
            <v>7.2</v>
          </cell>
        </row>
        <row r="2218">
          <cell r="A2218" t="str">
            <v>3514302</v>
          </cell>
          <cell r="B2218">
            <v>10900</v>
          </cell>
          <cell r="C2218">
            <v>7.2</v>
          </cell>
        </row>
        <row r="2219">
          <cell r="A2219" t="str">
            <v>3514301</v>
          </cell>
          <cell r="B2219">
            <v>10900</v>
          </cell>
          <cell r="C2219">
            <v>7.2</v>
          </cell>
        </row>
        <row r="2220">
          <cell r="A2220" t="str">
            <v>3460002</v>
          </cell>
          <cell r="B2220">
            <v>13100</v>
          </cell>
          <cell r="C2220" t="str">
            <v>7.9</v>
          </cell>
        </row>
        <row r="2221">
          <cell r="A2221" t="str">
            <v>3460001</v>
          </cell>
          <cell r="B2221">
            <v>13100</v>
          </cell>
          <cell r="C2221" t="str">
            <v>7.9</v>
          </cell>
        </row>
        <row r="2222">
          <cell r="A2222" t="str">
            <v>3456402</v>
          </cell>
          <cell r="B2222">
            <v>12700</v>
          </cell>
          <cell r="C2222" t="str">
            <v>6.9</v>
          </cell>
        </row>
        <row r="2223">
          <cell r="A2223" t="str">
            <v>3456401</v>
          </cell>
          <cell r="B2223">
            <v>12700</v>
          </cell>
          <cell r="C2223" t="str">
            <v>6.9</v>
          </cell>
        </row>
        <row r="2224">
          <cell r="A2224" t="str">
            <v>3455502</v>
          </cell>
          <cell r="B2224">
            <v>10900</v>
          </cell>
          <cell r="C2224" t="str">
            <v>7.2</v>
          </cell>
        </row>
        <row r="2225">
          <cell r="A2225" t="str">
            <v>3455501</v>
          </cell>
          <cell r="B2225">
            <v>10900</v>
          </cell>
          <cell r="C2225" t="str">
            <v>7.2</v>
          </cell>
        </row>
        <row r="2226">
          <cell r="A2226" t="str">
            <v>3454902</v>
          </cell>
          <cell r="B2226">
            <v>13500</v>
          </cell>
          <cell r="C2226" t="str">
            <v>6.7</v>
          </cell>
        </row>
        <row r="2227">
          <cell r="A2227" t="str">
            <v>3454901</v>
          </cell>
          <cell r="B2227">
            <v>13500</v>
          </cell>
          <cell r="C2227" t="str">
            <v>6.7</v>
          </cell>
        </row>
        <row r="2228">
          <cell r="A2228" t="str">
            <v>3442902</v>
          </cell>
          <cell r="B2228">
            <v>10900</v>
          </cell>
          <cell r="C2228">
            <v>7.2</v>
          </cell>
        </row>
        <row r="2229">
          <cell r="A2229" t="str">
            <v>3442901</v>
          </cell>
          <cell r="B2229">
            <v>10900</v>
          </cell>
          <cell r="C2229">
            <v>7.2</v>
          </cell>
        </row>
        <row r="2230">
          <cell r="A2230" t="str">
            <v>3381002</v>
          </cell>
          <cell r="B2230">
            <v>10900</v>
          </cell>
          <cell r="C2230">
            <v>7.2</v>
          </cell>
        </row>
        <row r="2231">
          <cell r="A2231" t="str">
            <v>3381001</v>
          </cell>
          <cell r="B2231">
            <v>10900</v>
          </cell>
          <cell r="C2231">
            <v>7.2</v>
          </cell>
        </row>
        <row r="2232">
          <cell r="A2232" t="str">
            <v>3380902</v>
          </cell>
          <cell r="B2232">
            <v>13500</v>
          </cell>
          <cell r="C2232">
            <v>6.7</v>
          </cell>
        </row>
        <row r="2233">
          <cell r="A2233" t="str">
            <v>3380901</v>
          </cell>
          <cell r="B2233">
            <v>13500</v>
          </cell>
          <cell r="C2233">
            <v>6.7</v>
          </cell>
        </row>
        <row r="2234">
          <cell r="A2234" t="str">
            <v>3380802</v>
          </cell>
          <cell r="B2234">
            <v>13200</v>
          </cell>
          <cell r="C2234">
            <v>6.3</v>
          </cell>
        </row>
        <row r="2235">
          <cell r="A2235" t="str">
            <v>3380801</v>
          </cell>
          <cell r="B2235">
            <v>13200</v>
          </cell>
          <cell r="C2235">
            <v>6.3</v>
          </cell>
        </row>
        <row r="2236">
          <cell r="A2236" t="str">
            <v>3356902</v>
          </cell>
          <cell r="B2236">
            <v>13500</v>
          </cell>
          <cell r="C2236">
            <v>6.7</v>
          </cell>
        </row>
        <row r="2237">
          <cell r="A2237" t="str">
            <v>3356901</v>
          </cell>
          <cell r="B2237">
            <v>13500</v>
          </cell>
          <cell r="C2237">
            <v>6.7</v>
          </cell>
        </row>
        <row r="2238">
          <cell r="A2238" t="str">
            <v>3332602</v>
          </cell>
          <cell r="B2238">
            <v>10900</v>
          </cell>
          <cell r="C2238">
            <v>7.2</v>
          </cell>
        </row>
        <row r="2239">
          <cell r="A2239" t="str">
            <v>3332601</v>
          </cell>
          <cell r="B2239">
            <v>10900</v>
          </cell>
          <cell r="C2239">
            <v>7.2</v>
          </cell>
        </row>
        <row r="2240">
          <cell r="A2240" t="str">
            <v>3211502</v>
          </cell>
          <cell r="B2240">
            <v>13500</v>
          </cell>
          <cell r="C2240">
            <v>6.7</v>
          </cell>
        </row>
        <row r="2241">
          <cell r="A2241" t="str">
            <v>3211501</v>
          </cell>
          <cell r="B2241">
            <v>13500</v>
          </cell>
          <cell r="C2241">
            <v>6.7</v>
          </cell>
        </row>
        <row r="2242">
          <cell r="A2242" t="str">
            <v>3118002</v>
          </cell>
          <cell r="B2242">
            <v>13100</v>
          </cell>
          <cell r="C2242">
            <v>7.9</v>
          </cell>
        </row>
        <row r="2243">
          <cell r="A2243" t="str">
            <v>3118001</v>
          </cell>
          <cell r="B2243">
            <v>13100</v>
          </cell>
          <cell r="C2243">
            <v>7.9</v>
          </cell>
        </row>
        <row r="2244">
          <cell r="A2244" t="str">
            <v>3113802</v>
          </cell>
          <cell r="B2244">
            <v>10900</v>
          </cell>
          <cell r="C2244">
            <v>7.2</v>
          </cell>
        </row>
        <row r="2245">
          <cell r="A2245" t="str">
            <v>3113801</v>
          </cell>
          <cell r="B2245">
            <v>10900</v>
          </cell>
          <cell r="C2245">
            <v>7.2</v>
          </cell>
        </row>
        <row r="2246">
          <cell r="A2246" t="str">
            <v>3092802</v>
          </cell>
          <cell r="B2246">
            <v>13100</v>
          </cell>
          <cell r="C2246">
            <v>7.9</v>
          </cell>
        </row>
        <row r="2247">
          <cell r="A2247" t="str">
            <v>3092801</v>
          </cell>
          <cell r="B2247">
            <v>13100</v>
          </cell>
          <cell r="C2247">
            <v>7.9</v>
          </cell>
        </row>
        <row r="2248">
          <cell r="A2248" t="str">
            <v>3092702</v>
          </cell>
          <cell r="B2248">
            <v>13100</v>
          </cell>
          <cell r="C2248">
            <v>7.9</v>
          </cell>
        </row>
        <row r="2249">
          <cell r="A2249" t="str">
            <v>3092701</v>
          </cell>
          <cell r="B2249">
            <v>13100</v>
          </cell>
          <cell r="C2249">
            <v>7.9</v>
          </cell>
        </row>
        <row r="2250">
          <cell r="A2250" t="str">
            <v>3077002</v>
          </cell>
          <cell r="B2250">
            <v>13100</v>
          </cell>
          <cell r="C2250">
            <v>7.9</v>
          </cell>
        </row>
        <row r="2251">
          <cell r="A2251" t="str">
            <v>3077001</v>
          </cell>
          <cell r="B2251">
            <v>13100</v>
          </cell>
          <cell r="C2251">
            <v>7.9</v>
          </cell>
        </row>
        <row r="2252">
          <cell r="A2252" t="str">
            <v>2448202</v>
          </cell>
          <cell r="B2252">
            <v>13500</v>
          </cell>
          <cell r="C2252" t="str">
            <v>6.7</v>
          </cell>
        </row>
        <row r="2253">
          <cell r="A2253" t="str">
            <v>2448201</v>
          </cell>
          <cell r="B2253">
            <v>13500</v>
          </cell>
          <cell r="C2253" t="str">
            <v>6.7</v>
          </cell>
        </row>
        <row r="2254">
          <cell r="A2254" t="str">
            <v>2448102</v>
          </cell>
          <cell r="B2254">
            <v>13500</v>
          </cell>
          <cell r="C2254" t="str">
            <v>6.7</v>
          </cell>
        </row>
        <row r="2255">
          <cell r="A2255" t="str">
            <v>2448101</v>
          </cell>
          <cell r="B2255">
            <v>13500</v>
          </cell>
          <cell r="C2255" t="str">
            <v>6.7</v>
          </cell>
        </row>
        <row r="2256">
          <cell r="A2256" t="str">
            <v>1816202</v>
          </cell>
          <cell r="B2256">
            <v>10900</v>
          </cell>
          <cell r="C2256" t="str">
            <v>7.2</v>
          </cell>
        </row>
        <row r="2257">
          <cell r="A2257" t="str">
            <v>1816201</v>
          </cell>
          <cell r="B2257">
            <v>10900</v>
          </cell>
          <cell r="C2257" t="str">
            <v>7.2</v>
          </cell>
        </row>
        <row r="2258">
          <cell r="A2258" t="str">
            <v>1793902</v>
          </cell>
          <cell r="B2258">
            <v>13500</v>
          </cell>
          <cell r="C2258" t="str">
            <v>6.7</v>
          </cell>
        </row>
        <row r="2259">
          <cell r="A2259" t="str">
            <v>1793901</v>
          </cell>
          <cell r="B2259">
            <v>13500</v>
          </cell>
          <cell r="C2259" t="str">
            <v>6.7</v>
          </cell>
        </row>
        <row r="2260">
          <cell r="A2260" t="str">
            <v>1579202</v>
          </cell>
          <cell r="B2260">
            <v>13200</v>
          </cell>
          <cell r="C2260" t="str">
            <v>7.5</v>
          </cell>
        </row>
        <row r="2261">
          <cell r="A2261" t="str">
            <v>1579201</v>
          </cell>
          <cell r="B2261">
            <v>13200</v>
          </cell>
          <cell r="C2261" t="str">
            <v>7.5</v>
          </cell>
        </row>
        <row r="2262">
          <cell r="A2262" t="str">
            <v>1579102</v>
          </cell>
          <cell r="B2262">
            <v>13200</v>
          </cell>
          <cell r="C2262" t="str">
            <v>7.5</v>
          </cell>
        </row>
        <row r="2263">
          <cell r="A2263" t="str">
            <v>1579101</v>
          </cell>
          <cell r="B2263">
            <v>13200</v>
          </cell>
          <cell r="C2263" t="str">
            <v>7.5</v>
          </cell>
        </row>
        <row r="2264">
          <cell r="A2264" t="str">
            <v>1350102</v>
          </cell>
          <cell r="B2264">
            <v>13200</v>
          </cell>
          <cell r="C2264" t="str">
            <v>6.3</v>
          </cell>
        </row>
        <row r="2265">
          <cell r="A2265" t="str">
            <v>1350101</v>
          </cell>
          <cell r="B2265">
            <v>13200</v>
          </cell>
          <cell r="C2265" t="str">
            <v>6.3</v>
          </cell>
        </row>
        <row r="2266">
          <cell r="A2266" t="str">
            <v>1350002</v>
          </cell>
          <cell r="B2266">
            <v>13500</v>
          </cell>
          <cell r="C2266" t="str">
            <v>6.7</v>
          </cell>
        </row>
        <row r="2267">
          <cell r="A2267" t="str">
            <v>1350001</v>
          </cell>
          <cell r="B2267">
            <v>13500</v>
          </cell>
          <cell r="C2267" t="str">
            <v>6.7</v>
          </cell>
        </row>
        <row r="2268">
          <cell r="A2268" t="str">
            <v>1268402</v>
          </cell>
          <cell r="B2268">
            <v>16500</v>
          </cell>
          <cell r="C2268" t="str">
            <v>9.5</v>
          </cell>
        </row>
        <row r="2269">
          <cell r="A2269" t="str">
            <v>1268401</v>
          </cell>
          <cell r="B2269">
            <v>16500</v>
          </cell>
          <cell r="C2269" t="str">
            <v>9.5</v>
          </cell>
        </row>
        <row r="2270">
          <cell r="A2270" t="str">
            <v>3561702</v>
          </cell>
          <cell r="B2270">
            <v>21800</v>
          </cell>
          <cell r="C2270">
            <v>13.3</v>
          </cell>
        </row>
        <row r="2271">
          <cell r="A2271" t="str">
            <v>3561701</v>
          </cell>
          <cell r="B2271">
            <v>21800</v>
          </cell>
          <cell r="C2271">
            <v>13.3</v>
          </cell>
        </row>
        <row r="2272">
          <cell r="A2272" t="str">
            <v>3515302</v>
          </cell>
          <cell r="B2272">
            <v>21800</v>
          </cell>
          <cell r="C2272">
            <v>11.6</v>
          </cell>
        </row>
        <row r="2273">
          <cell r="A2273" t="str">
            <v>3515301</v>
          </cell>
          <cell r="B2273">
            <v>21800</v>
          </cell>
          <cell r="C2273">
            <v>11.6</v>
          </cell>
        </row>
        <row r="2274">
          <cell r="A2274" t="str">
            <v>3362902</v>
          </cell>
          <cell r="B2274">
            <v>20100</v>
          </cell>
          <cell r="C2274">
            <v>12.2</v>
          </cell>
        </row>
        <row r="2275">
          <cell r="A2275" t="str">
            <v>3362901</v>
          </cell>
          <cell r="B2275">
            <v>20100</v>
          </cell>
          <cell r="C2275">
            <v>12.2</v>
          </cell>
        </row>
        <row r="2276">
          <cell r="A2276" t="str">
            <v>3557402</v>
          </cell>
          <cell r="B2276">
            <v>18600</v>
          </cell>
          <cell r="C2276" t="str">
            <v>9.7</v>
          </cell>
        </row>
        <row r="2277">
          <cell r="A2277" t="str">
            <v>3557401</v>
          </cell>
          <cell r="B2277">
            <v>18600</v>
          </cell>
          <cell r="C2277" t="str">
            <v>9.7</v>
          </cell>
        </row>
        <row r="2278">
          <cell r="A2278" t="str">
            <v>3557302</v>
          </cell>
          <cell r="B2278">
            <v>18600</v>
          </cell>
          <cell r="C2278" t="str">
            <v>9.7</v>
          </cell>
        </row>
        <row r="2279">
          <cell r="A2279" t="str">
            <v>3557301</v>
          </cell>
          <cell r="B2279">
            <v>18600</v>
          </cell>
          <cell r="C2279" t="str">
            <v>9.7</v>
          </cell>
        </row>
        <row r="2280">
          <cell r="A2280" t="str">
            <v>3906102</v>
          </cell>
          <cell r="B2280">
            <v>49700</v>
          </cell>
          <cell r="C2280">
            <v>34.700000000000003</v>
          </cell>
        </row>
        <row r="2281">
          <cell r="A2281" t="str">
            <v>3906101</v>
          </cell>
          <cell r="B2281">
            <v>49700</v>
          </cell>
          <cell r="C2281">
            <v>34.700000000000003</v>
          </cell>
        </row>
        <row r="2282">
          <cell r="A2282" t="str">
            <v>3566002</v>
          </cell>
          <cell r="B2282">
            <v>54600</v>
          </cell>
          <cell r="C2282">
            <v>32.6</v>
          </cell>
        </row>
        <row r="2283">
          <cell r="A2283" t="str">
            <v>3566001</v>
          </cell>
          <cell r="B2283">
            <v>54600</v>
          </cell>
          <cell r="C2283">
            <v>32.6</v>
          </cell>
        </row>
        <row r="2284">
          <cell r="A2284" t="str">
            <v>3906002</v>
          </cell>
          <cell r="B2284">
            <v>83300</v>
          </cell>
          <cell r="C2284">
            <v>63.7</v>
          </cell>
        </row>
        <row r="2285">
          <cell r="A2285" t="str">
            <v>3906001</v>
          </cell>
          <cell r="B2285">
            <v>83300</v>
          </cell>
          <cell r="C2285">
            <v>63.7</v>
          </cell>
        </row>
        <row r="2286">
          <cell r="A2286" t="str">
            <v>3905802</v>
          </cell>
          <cell r="B2286">
            <v>61400</v>
          </cell>
          <cell r="C2286">
            <v>36.4</v>
          </cell>
        </row>
        <row r="2287">
          <cell r="A2287" t="str">
            <v>3905801</v>
          </cell>
          <cell r="B2287">
            <v>61400</v>
          </cell>
          <cell r="C2287">
            <v>36.4</v>
          </cell>
        </row>
        <row r="2288">
          <cell r="A2288" t="str">
            <v>3905702</v>
          </cell>
          <cell r="B2288">
            <v>34900</v>
          </cell>
          <cell r="C2288">
            <v>15.8</v>
          </cell>
        </row>
        <row r="2289">
          <cell r="A2289" t="str">
            <v>3905701</v>
          </cell>
          <cell r="B2289">
            <v>34900</v>
          </cell>
          <cell r="C2289">
            <v>15.8</v>
          </cell>
        </row>
        <row r="2290">
          <cell r="A2290" t="str">
            <v>3847302</v>
          </cell>
          <cell r="B2290">
            <v>35800</v>
          </cell>
          <cell r="C2290">
            <v>18</v>
          </cell>
        </row>
        <row r="2291">
          <cell r="A2291" t="str">
            <v>3847301</v>
          </cell>
          <cell r="B2291">
            <v>35800</v>
          </cell>
          <cell r="C2291">
            <v>18</v>
          </cell>
        </row>
        <row r="2292">
          <cell r="A2292" t="str">
            <v>3798602</v>
          </cell>
          <cell r="B2292">
            <v>37700</v>
          </cell>
          <cell r="C2292">
            <v>17.5</v>
          </cell>
        </row>
        <row r="2293">
          <cell r="A2293" t="str">
            <v>3798601</v>
          </cell>
          <cell r="B2293">
            <v>37700</v>
          </cell>
          <cell r="C2293">
            <v>17.5</v>
          </cell>
        </row>
        <row r="2294">
          <cell r="A2294" t="str">
            <v>3798302</v>
          </cell>
          <cell r="B2294">
            <v>36200</v>
          </cell>
          <cell r="C2294">
            <v>17.899999999999999</v>
          </cell>
        </row>
        <row r="2295">
          <cell r="A2295" t="str">
            <v>3798301</v>
          </cell>
          <cell r="B2295">
            <v>36200</v>
          </cell>
          <cell r="C2295">
            <v>17.899999999999999</v>
          </cell>
        </row>
        <row r="2296">
          <cell r="A2296" t="str">
            <v>3565602</v>
          </cell>
          <cell r="B2296">
            <v>46300</v>
          </cell>
          <cell r="C2296">
            <v>20.399999999999999</v>
          </cell>
        </row>
        <row r="2297">
          <cell r="A2297" t="str">
            <v>3565601</v>
          </cell>
          <cell r="B2297">
            <v>46300</v>
          </cell>
          <cell r="C2297">
            <v>20.399999999999999</v>
          </cell>
        </row>
        <row r="2298">
          <cell r="A2298" t="str">
            <v>3539402</v>
          </cell>
          <cell r="B2298">
            <v>54100</v>
          </cell>
          <cell r="C2298">
            <v>37.299999999999997</v>
          </cell>
        </row>
        <row r="2299">
          <cell r="A2299" t="str">
            <v>3539401</v>
          </cell>
          <cell r="B2299">
            <v>54100</v>
          </cell>
          <cell r="C2299">
            <v>37.299999999999997</v>
          </cell>
        </row>
        <row r="2300">
          <cell r="A2300" t="str">
            <v>3452502</v>
          </cell>
          <cell r="B2300">
            <v>66800</v>
          </cell>
          <cell r="C2300">
            <v>46.9</v>
          </cell>
        </row>
        <row r="2301">
          <cell r="A2301" t="str">
            <v>3452501</v>
          </cell>
          <cell r="B2301">
            <v>66800</v>
          </cell>
          <cell r="C2301">
            <v>46.9</v>
          </cell>
        </row>
        <row r="2302">
          <cell r="A2302" t="str">
            <v>3444202</v>
          </cell>
          <cell r="B2302">
            <v>55000</v>
          </cell>
          <cell r="C2302">
            <v>38.4</v>
          </cell>
        </row>
        <row r="2303">
          <cell r="A2303" t="str">
            <v>3444201</v>
          </cell>
          <cell r="B2303">
            <v>55000</v>
          </cell>
          <cell r="C2303">
            <v>38.4</v>
          </cell>
        </row>
        <row r="2304">
          <cell r="A2304" t="str">
            <v>3361302</v>
          </cell>
          <cell r="B2304">
            <v>48000</v>
          </cell>
          <cell r="C2304">
            <v>26.7</v>
          </cell>
        </row>
        <row r="2305">
          <cell r="A2305" t="str">
            <v>3361301</v>
          </cell>
          <cell r="B2305">
            <v>48000</v>
          </cell>
          <cell r="C2305">
            <v>26.7</v>
          </cell>
        </row>
        <row r="2306">
          <cell r="A2306" t="str">
            <v>3361002</v>
          </cell>
          <cell r="B2306">
            <v>61400</v>
          </cell>
          <cell r="C2306">
            <v>36.4</v>
          </cell>
        </row>
        <row r="2307">
          <cell r="A2307" t="str">
            <v>3361001</v>
          </cell>
          <cell r="B2307">
            <v>61400</v>
          </cell>
          <cell r="C2307">
            <v>36.4</v>
          </cell>
        </row>
        <row r="2308">
          <cell r="A2308" t="str">
            <v>3080702</v>
          </cell>
          <cell r="B2308">
            <v>48000</v>
          </cell>
          <cell r="C2308">
            <v>26.7</v>
          </cell>
        </row>
        <row r="2309">
          <cell r="A2309" t="str">
            <v>3080701</v>
          </cell>
          <cell r="B2309">
            <v>48000</v>
          </cell>
          <cell r="C2309">
            <v>26.7</v>
          </cell>
        </row>
        <row r="2310">
          <cell r="A2310" t="str">
            <v>3093102</v>
          </cell>
          <cell r="B2310">
            <v>33400</v>
          </cell>
          <cell r="C2310">
            <v>17.8</v>
          </cell>
        </row>
        <row r="2311">
          <cell r="A2311" t="str">
            <v>3093101</v>
          </cell>
          <cell r="B2311">
            <v>33400</v>
          </cell>
          <cell r="C2311">
            <v>17.8</v>
          </cell>
        </row>
        <row r="2312">
          <cell r="A2312" t="str">
            <v>3084802</v>
          </cell>
          <cell r="B2312">
            <v>61300</v>
          </cell>
          <cell r="C2312">
            <v>42.5</v>
          </cell>
        </row>
        <row r="2313">
          <cell r="A2313" t="str">
            <v>3084801</v>
          </cell>
          <cell r="B2313">
            <v>61300</v>
          </cell>
          <cell r="C2313">
            <v>42.5</v>
          </cell>
        </row>
        <row r="2314">
          <cell r="A2314" t="str">
            <v>3530902</v>
          </cell>
          <cell r="B2314">
            <v>52100</v>
          </cell>
          <cell r="C2314">
            <v>31.8</v>
          </cell>
        </row>
        <row r="2315">
          <cell r="A2315" t="str">
            <v>3530901</v>
          </cell>
          <cell r="B2315">
            <v>52100</v>
          </cell>
          <cell r="C2315">
            <v>31.8</v>
          </cell>
        </row>
        <row r="2316">
          <cell r="A2316" t="str">
            <v>3452602</v>
          </cell>
          <cell r="B2316">
            <v>52300</v>
          </cell>
          <cell r="C2316">
            <v>19.899999999999999</v>
          </cell>
        </row>
        <row r="2317">
          <cell r="A2317" t="str">
            <v>3452601</v>
          </cell>
          <cell r="B2317">
            <v>52300</v>
          </cell>
          <cell r="C2317">
            <v>19.899999999999999</v>
          </cell>
        </row>
        <row r="2318">
          <cell r="A2318" t="str">
            <v>2193702</v>
          </cell>
          <cell r="B2318">
            <v>66300</v>
          </cell>
          <cell r="C2318" t="str">
            <v>37.2</v>
          </cell>
        </row>
        <row r="2319">
          <cell r="A2319" t="str">
            <v>2193701</v>
          </cell>
          <cell r="B2319">
            <v>66300</v>
          </cell>
          <cell r="C2319" t="str">
            <v>37.2</v>
          </cell>
        </row>
        <row r="2320">
          <cell r="A2320" t="str">
            <v>1130105</v>
          </cell>
          <cell r="B2320">
            <v>79200</v>
          </cell>
          <cell r="C2320" t="str">
            <v>54.7</v>
          </cell>
        </row>
        <row r="2321">
          <cell r="A2321" t="str">
            <v>4037501</v>
          </cell>
          <cell r="B2321">
            <v>51200</v>
          </cell>
          <cell r="C2321">
            <v>22</v>
          </cell>
        </row>
        <row r="2322">
          <cell r="A2322" t="str">
            <v>3457801</v>
          </cell>
          <cell r="B2322">
            <v>39700</v>
          </cell>
          <cell r="C2322" t="str">
            <v>19.8</v>
          </cell>
        </row>
        <row r="2323">
          <cell r="A2323" t="str">
            <v>3122999</v>
          </cell>
          <cell r="B2323">
            <v>89300</v>
          </cell>
          <cell r="C2323">
            <v>65.900000000000006</v>
          </cell>
        </row>
        <row r="2324">
          <cell r="A2324" t="str">
            <v>3123099</v>
          </cell>
          <cell r="B2324">
            <v>73600</v>
          </cell>
          <cell r="C2324">
            <v>51</v>
          </cell>
        </row>
        <row r="2325">
          <cell r="A2325" t="str">
            <v>3798801</v>
          </cell>
          <cell r="B2325">
            <v>73600</v>
          </cell>
          <cell r="C2325">
            <v>51</v>
          </cell>
        </row>
        <row r="2326">
          <cell r="A2326" t="str">
            <v>2465202</v>
          </cell>
          <cell r="B2326">
            <v>73800</v>
          </cell>
          <cell r="C2326" t="str">
            <v>55.7</v>
          </cell>
        </row>
        <row r="2327">
          <cell r="A2327" t="str">
            <v>2465201</v>
          </cell>
          <cell r="B2327">
            <v>73800</v>
          </cell>
          <cell r="C2327" t="str">
            <v>55.7</v>
          </cell>
        </row>
        <row r="2328">
          <cell r="A2328" t="str">
            <v>1372102</v>
          </cell>
          <cell r="B2328">
            <v>77800</v>
          </cell>
          <cell r="C2328" t="str">
            <v>56.9</v>
          </cell>
        </row>
        <row r="2329">
          <cell r="A2329" t="str">
            <v>1372101</v>
          </cell>
          <cell r="B2329">
            <v>77800</v>
          </cell>
          <cell r="C2329" t="str">
            <v>56.9</v>
          </cell>
        </row>
        <row r="2330">
          <cell r="A2330" t="str">
            <v>1256102</v>
          </cell>
          <cell r="B2330">
            <v>73800</v>
          </cell>
          <cell r="C2330" t="str">
            <v>51</v>
          </cell>
        </row>
        <row r="2331">
          <cell r="A2331" t="str">
            <v>1256101</v>
          </cell>
          <cell r="B2331">
            <v>73800</v>
          </cell>
          <cell r="C2331" t="str">
            <v>51</v>
          </cell>
        </row>
        <row r="2332">
          <cell r="A2332" t="str">
            <v>3995502</v>
          </cell>
          <cell r="B2332">
            <v>53500</v>
          </cell>
          <cell r="C2332">
            <v>40</v>
          </cell>
        </row>
        <row r="2333">
          <cell r="A2333" t="str">
            <v>3995501</v>
          </cell>
          <cell r="B2333">
            <v>53500</v>
          </cell>
          <cell r="C2333">
            <v>40</v>
          </cell>
        </row>
        <row r="2334">
          <cell r="A2334" t="str">
            <v>3539102</v>
          </cell>
          <cell r="B2334">
            <v>53900</v>
          </cell>
          <cell r="C2334">
            <v>38</v>
          </cell>
        </row>
        <row r="2335">
          <cell r="A2335" t="str">
            <v>3539101</v>
          </cell>
          <cell r="B2335">
            <v>53900</v>
          </cell>
          <cell r="C2335">
            <v>38</v>
          </cell>
        </row>
        <row r="2336">
          <cell r="A2336" t="str">
            <v>3452702</v>
          </cell>
          <cell r="B2336">
            <v>53900</v>
          </cell>
          <cell r="C2336">
            <v>38</v>
          </cell>
        </row>
        <row r="2337">
          <cell r="A2337" t="str">
            <v>3452701</v>
          </cell>
          <cell r="B2337">
            <v>53900</v>
          </cell>
          <cell r="C2337">
            <v>38</v>
          </cell>
        </row>
        <row r="2338">
          <cell r="A2338" t="str">
            <v>3093202</v>
          </cell>
          <cell r="B2338">
            <v>48200</v>
          </cell>
          <cell r="C2338">
            <v>32.299999999999997</v>
          </cell>
        </row>
        <row r="2339">
          <cell r="A2339" t="str">
            <v>3093201</v>
          </cell>
          <cell r="B2339">
            <v>48200</v>
          </cell>
          <cell r="C2339">
            <v>32.299999999999997</v>
          </cell>
        </row>
        <row r="2340">
          <cell r="A2340" t="str">
            <v>3857802</v>
          </cell>
          <cell r="B2340">
            <v>59500</v>
          </cell>
          <cell r="C2340">
            <v>45.3</v>
          </cell>
        </row>
        <row r="2341">
          <cell r="A2341" t="str">
            <v>3857801</v>
          </cell>
          <cell r="B2341">
            <v>59500</v>
          </cell>
          <cell r="C2341">
            <v>45.3</v>
          </cell>
        </row>
        <row r="2342">
          <cell r="A2342" t="str">
            <v>3567102</v>
          </cell>
          <cell r="B2342">
            <v>53500</v>
          </cell>
          <cell r="C2342">
            <v>40.200000000000003</v>
          </cell>
        </row>
        <row r="2343">
          <cell r="A2343" t="str">
            <v>3567101</v>
          </cell>
          <cell r="B2343">
            <v>53500</v>
          </cell>
          <cell r="C2343">
            <v>40.200000000000003</v>
          </cell>
        </row>
        <row r="2344">
          <cell r="A2344" t="str">
            <v>3659001</v>
          </cell>
          <cell r="B2344">
            <v>54300</v>
          </cell>
          <cell r="C2344">
            <v>23.3</v>
          </cell>
        </row>
        <row r="2345">
          <cell r="A2345" t="str">
            <v>3558401</v>
          </cell>
          <cell r="B2345">
            <v>54300</v>
          </cell>
          <cell r="C2345" t="str">
            <v>23.3</v>
          </cell>
        </row>
        <row r="2346">
          <cell r="A2346" t="str">
            <v>3127201</v>
          </cell>
          <cell r="B2346">
            <v>54300</v>
          </cell>
          <cell r="C2346" t="str">
            <v>23.3</v>
          </cell>
        </row>
        <row r="2347">
          <cell r="A2347" t="str">
            <v>3062601</v>
          </cell>
          <cell r="B2347">
            <v>54300</v>
          </cell>
          <cell r="C2347" t="str">
            <v>23.3</v>
          </cell>
        </row>
        <row r="2348">
          <cell r="A2348" t="str">
            <v>3000501</v>
          </cell>
          <cell r="B2348">
            <v>54300</v>
          </cell>
          <cell r="C2348">
            <v>23.3</v>
          </cell>
        </row>
        <row r="2349">
          <cell r="A2349" t="str">
            <v>2686901</v>
          </cell>
          <cell r="B2349">
            <v>54300</v>
          </cell>
          <cell r="C2349" t="str">
            <v>23.3</v>
          </cell>
        </row>
        <row r="2350">
          <cell r="A2350" t="str">
            <v>2349701</v>
          </cell>
          <cell r="B2350">
            <v>54300</v>
          </cell>
          <cell r="C2350" t="str">
            <v>23.3</v>
          </cell>
        </row>
        <row r="2351">
          <cell r="A2351" t="str">
            <v>2206601</v>
          </cell>
          <cell r="B2351">
            <v>54300</v>
          </cell>
          <cell r="C2351" t="str">
            <v>23.3</v>
          </cell>
        </row>
        <row r="2352">
          <cell r="A2352" t="str">
            <v>1303701</v>
          </cell>
          <cell r="B2352">
            <v>54300</v>
          </cell>
          <cell r="C2352" t="str">
            <v>23.3</v>
          </cell>
        </row>
        <row r="2353">
          <cell r="A2353" t="str">
            <v>1264501</v>
          </cell>
          <cell r="B2353">
            <v>54300</v>
          </cell>
          <cell r="C2353" t="str">
            <v>23.3</v>
          </cell>
        </row>
        <row r="2354">
          <cell r="A2354" t="str">
            <v>1255902</v>
          </cell>
          <cell r="B2354">
            <v>79100</v>
          </cell>
          <cell r="C2354" t="str">
            <v>61.3</v>
          </cell>
        </row>
        <row r="2355">
          <cell r="A2355" t="str">
            <v>1255901</v>
          </cell>
          <cell r="B2355">
            <v>79100</v>
          </cell>
          <cell r="C2355" t="str">
            <v>61.3</v>
          </cell>
        </row>
        <row r="2356">
          <cell r="A2356" t="str">
            <v>3566202</v>
          </cell>
        </row>
        <row r="2357">
          <cell r="A2357" t="str">
            <v>3556302</v>
          </cell>
        </row>
        <row r="2358">
          <cell r="A2358" t="str">
            <v>3556202</v>
          </cell>
        </row>
        <row r="2359">
          <cell r="A2359" t="str">
            <v>3515402</v>
          </cell>
        </row>
        <row r="2360">
          <cell r="A2360" t="str">
            <v>3458502</v>
          </cell>
        </row>
        <row r="2361">
          <cell r="A2361" t="str">
            <v>3363002</v>
          </cell>
        </row>
        <row r="2362">
          <cell r="A2362" t="str">
            <v>3361202</v>
          </cell>
        </row>
        <row r="2363">
          <cell r="A2363" t="str">
            <v>3084902</v>
          </cell>
        </row>
        <row r="2364">
          <cell r="A2364" t="str">
            <v>3082702</v>
          </cell>
        </row>
        <row r="2365">
          <cell r="A2365" t="str">
            <v>3081902</v>
          </cell>
        </row>
        <row r="2366">
          <cell r="A2366" t="str">
            <v>3567209</v>
          </cell>
        </row>
        <row r="2367">
          <cell r="A2367" t="str">
            <v>3567302</v>
          </cell>
        </row>
        <row r="2368">
          <cell r="A2368" t="str">
            <v>3817309</v>
          </cell>
        </row>
        <row r="2369">
          <cell r="A2369" t="str">
            <v>3906909</v>
          </cell>
        </row>
        <row r="2370">
          <cell r="A2370" t="str">
            <v>3964309</v>
          </cell>
        </row>
        <row r="2371">
          <cell r="A2371" t="str">
            <v>3964509</v>
          </cell>
        </row>
        <row r="2372">
          <cell r="A2372" t="str">
            <v>3964602</v>
          </cell>
        </row>
        <row r="2373">
          <cell r="A2373" t="str">
            <v>3087509</v>
          </cell>
        </row>
        <row r="2374">
          <cell r="A2374" t="str">
            <v>3087609</v>
          </cell>
        </row>
        <row r="2375">
          <cell r="A2375" t="str">
            <v>3088002</v>
          </cell>
        </row>
        <row r="2376">
          <cell r="A2376" t="str">
            <v>3089402</v>
          </cell>
        </row>
        <row r="2377">
          <cell r="A2377" t="str">
            <v>3520909</v>
          </cell>
        </row>
        <row r="2378">
          <cell r="A2378" t="str">
            <v>3521002</v>
          </cell>
        </row>
        <row r="2379">
          <cell r="A2379" t="str">
            <v>3558109</v>
          </cell>
        </row>
        <row r="2380">
          <cell r="A2380" t="str">
            <v>3210501</v>
          </cell>
          <cell r="B2380">
            <v>109300</v>
          </cell>
          <cell r="C2380">
            <v>72.7</v>
          </cell>
        </row>
        <row r="2381">
          <cell r="A2381" t="str">
            <v>3093601</v>
          </cell>
          <cell r="B2381">
            <v>96200</v>
          </cell>
          <cell r="C2381">
            <v>62.5</v>
          </cell>
        </row>
        <row r="2382">
          <cell r="A2382" t="str">
            <v>3093501</v>
          </cell>
          <cell r="B2382">
            <v>81400</v>
          </cell>
          <cell r="C2382">
            <v>48</v>
          </cell>
        </row>
        <row r="2383">
          <cell r="A2383" t="str">
            <v>3262601</v>
          </cell>
        </row>
        <row r="2384">
          <cell r="A2384" t="str">
            <v>3798799</v>
          </cell>
          <cell r="B2384">
            <v>76600</v>
          </cell>
          <cell r="C2384">
            <v>56.4</v>
          </cell>
        </row>
        <row r="2385">
          <cell r="A2385" t="str">
            <v>3514099</v>
          </cell>
          <cell r="B2385">
            <v>115900</v>
          </cell>
          <cell r="C2385">
            <v>92.9</v>
          </cell>
        </row>
        <row r="2386">
          <cell r="A2386" t="str">
            <v>3513999</v>
          </cell>
          <cell r="B2386">
            <v>88700</v>
          </cell>
          <cell r="C2386">
            <v>69.2</v>
          </cell>
        </row>
        <row r="2387">
          <cell r="A2387" t="str">
            <v>3357401</v>
          </cell>
          <cell r="B2387">
            <v>88100</v>
          </cell>
        </row>
        <row r="2388">
          <cell r="A2388" t="str">
            <v>3122701</v>
          </cell>
          <cell r="B2388">
            <v>144400</v>
          </cell>
        </row>
        <row r="2389">
          <cell r="A2389" t="str">
            <v>3963201</v>
          </cell>
          <cell r="B2389">
            <v>32300</v>
          </cell>
          <cell r="C2389">
            <v>30.3</v>
          </cell>
        </row>
        <row r="2390">
          <cell r="A2390" t="str">
            <v>3783901</v>
          </cell>
          <cell r="B2390">
            <v>32300</v>
          </cell>
          <cell r="C2390">
            <v>30.3</v>
          </cell>
        </row>
        <row r="2391">
          <cell r="A2391" t="str">
            <v>3783801</v>
          </cell>
          <cell r="B2391">
            <v>32300</v>
          </cell>
          <cell r="C2391">
            <v>30.3</v>
          </cell>
        </row>
        <row r="2392">
          <cell r="A2392" t="str">
            <v>3783701</v>
          </cell>
          <cell r="B2392">
            <v>32300</v>
          </cell>
          <cell r="C2392">
            <v>30.3</v>
          </cell>
        </row>
        <row r="2393">
          <cell r="A2393" t="str">
            <v>3783601</v>
          </cell>
          <cell r="B2393">
            <v>32300</v>
          </cell>
          <cell r="C2393">
            <v>30.3</v>
          </cell>
        </row>
        <row r="2394">
          <cell r="A2394" t="str">
            <v>3516801</v>
          </cell>
          <cell r="B2394">
            <v>32300</v>
          </cell>
          <cell r="C2394">
            <v>30.3</v>
          </cell>
        </row>
        <row r="2395">
          <cell r="A2395" t="str">
            <v>3456701</v>
          </cell>
          <cell r="B2395">
            <v>32300</v>
          </cell>
          <cell r="C2395" t="str">
            <v>30.3</v>
          </cell>
        </row>
        <row r="2396">
          <cell r="A2396" t="str">
            <v>3067501</v>
          </cell>
          <cell r="B2396">
            <v>32300</v>
          </cell>
          <cell r="C2396">
            <v>30.3</v>
          </cell>
        </row>
        <row r="2397">
          <cell r="A2397" t="str">
            <v>3960701</v>
          </cell>
          <cell r="B2397">
            <v>34100</v>
          </cell>
          <cell r="C2397">
            <v>20.2</v>
          </cell>
        </row>
        <row r="2398">
          <cell r="A2398" t="str">
            <v>3567601</v>
          </cell>
          <cell r="B2398">
            <v>42800</v>
          </cell>
          <cell r="C2398">
            <v>27.6</v>
          </cell>
        </row>
        <row r="2399">
          <cell r="A2399" t="str">
            <v>3963101</v>
          </cell>
          <cell r="B2399">
            <v>38600</v>
          </cell>
          <cell r="C2399">
            <v>24.3</v>
          </cell>
        </row>
        <row r="2400">
          <cell r="A2400" t="str">
            <v>3962001</v>
          </cell>
          <cell r="B2400">
            <v>38600</v>
          </cell>
          <cell r="C2400">
            <v>24.3</v>
          </cell>
        </row>
        <row r="2401">
          <cell r="A2401" t="str">
            <v>3565401</v>
          </cell>
          <cell r="B2401">
            <v>38600</v>
          </cell>
          <cell r="C2401">
            <v>24.3</v>
          </cell>
        </row>
        <row r="2402">
          <cell r="A2402" t="str">
            <v>3516501</v>
          </cell>
          <cell r="B2402">
            <v>38600</v>
          </cell>
          <cell r="C2402">
            <v>24.3</v>
          </cell>
        </row>
        <row r="2403">
          <cell r="A2403" t="str">
            <v>3253701</v>
          </cell>
          <cell r="B2403">
            <v>38600</v>
          </cell>
          <cell r="C2403" t="str">
            <v>24.3</v>
          </cell>
        </row>
        <row r="2404">
          <cell r="A2404" t="str">
            <v>3516701</v>
          </cell>
          <cell r="B2404">
            <v>27400</v>
          </cell>
          <cell r="C2404" t="str">
            <v>14.7</v>
          </cell>
        </row>
        <row r="2405">
          <cell r="A2405" t="str">
            <v>2821301</v>
          </cell>
          <cell r="B2405">
            <v>27400</v>
          </cell>
          <cell r="C2405" t="str">
            <v>14.7</v>
          </cell>
        </row>
        <row r="2408">
          <cell r="A2408" t="str">
            <v>3722401</v>
          </cell>
          <cell r="B2408">
            <v>10900</v>
          </cell>
          <cell r="C2408">
            <v>7.2</v>
          </cell>
        </row>
        <row r="2409">
          <cell r="A2409" t="str">
            <v>3722402</v>
          </cell>
          <cell r="B2409">
            <v>10900</v>
          </cell>
          <cell r="C2409">
            <v>7.2</v>
          </cell>
        </row>
        <row r="2410">
          <cell r="A2410" t="str">
            <v>3556501</v>
          </cell>
          <cell r="B2410">
            <v>10900</v>
          </cell>
          <cell r="C2410" t="str">
            <v>7.2</v>
          </cell>
        </row>
        <row r="2411">
          <cell r="A2411" t="str">
            <v>3556502</v>
          </cell>
          <cell r="B2411">
            <v>10900</v>
          </cell>
          <cell r="C2411" t="str">
            <v>7.2</v>
          </cell>
        </row>
        <row r="2412">
          <cell r="A2412" t="str">
            <v>3556701</v>
          </cell>
          <cell r="B2412">
            <v>10900</v>
          </cell>
          <cell r="C2412" t="str">
            <v>7.2</v>
          </cell>
        </row>
        <row r="2413">
          <cell r="A2413" t="str">
            <v>3556702</v>
          </cell>
          <cell r="B2413">
            <v>10900</v>
          </cell>
          <cell r="C2413" t="str">
            <v>7.2</v>
          </cell>
        </row>
        <row r="2414">
          <cell r="A2414" t="str">
            <v>3556801</v>
          </cell>
          <cell r="B2414">
            <v>10900</v>
          </cell>
          <cell r="C2414" t="str">
            <v>7.2</v>
          </cell>
        </row>
        <row r="2415">
          <cell r="A2415" t="str">
            <v>3556802</v>
          </cell>
          <cell r="B2415">
            <v>10900</v>
          </cell>
          <cell r="C2415" t="str">
            <v>7.2</v>
          </cell>
        </row>
        <row r="2418">
          <cell r="A2418" t="str">
            <v>4165901</v>
          </cell>
          <cell r="B2418">
            <v>13200</v>
          </cell>
          <cell r="C2418">
            <v>7.5</v>
          </cell>
        </row>
        <row r="2419">
          <cell r="A2419" t="str">
            <v>4165902</v>
          </cell>
          <cell r="B2419">
            <v>13200</v>
          </cell>
          <cell r="C2419">
            <v>7.5</v>
          </cell>
        </row>
        <row r="2420">
          <cell r="A2420" t="str">
            <v>4164501</v>
          </cell>
          <cell r="B2420">
            <v>59200</v>
          </cell>
          <cell r="C2420">
            <v>29.9</v>
          </cell>
        </row>
        <row r="2421">
          <cell r="A2421" t="str">
            <v>4164502</v>
          </cell>
          <cell r="B2421">
            <v>59200</v>
          </cell>
          <cell r="C2421">
            <v>29.9</v>
          </cell>
        </row>
        <row r="2422">
          <cell r="A2422" t="str">
            <v>4191201</v>
          </cell>
          <cell r="B2422">
            <v>54600</v>
          </cell>
          <cell r="C2422">
            <v>39.1</v>
          </cell>
        </row>
        <row r="2423">
          <cell r="A2423" t="str">
            <v>4191202</v>
          </cell>
          <cell r="B2423">
            <v>54600</v>
          </cell>
          <cell r="C2423">
            <v>39.1</v>
          </cell>
        </row>
        <row r="2424">
          <cell r="A2424" t="str">
            <v>4191301</v>
          </cell>
          <cell r="B2424">
            <v>54600</v>
          </cell>
          <cell r="C2424">
            <v>39.1</v>
          </cell>
        </row>
        <row r="2425">
          <cell r="A2425" t="str">
            <v>4191302</v>
          </cell>
          <cell r="B2425">
            <v>54600</v>
          </cell>
          <cell r="C2425">
            <v>39.1</v>
          </cell>
        </row>
        <row r="2426">
          <cell r="A2426" t="str">
            <v>4167101</v>
          </cell>
          <cell r="B2426">
            <v>10900</v>
          </cell>
          <cell r="C2426">
            <v>7.2</v>
          </cell>
        </row>
        <row r="2427">
          <cell r="A2427" t="str">
            <v>4167102</v>
          </cell>
          <cell r="B2427">
            <v>10900</v>
          </cell>
          <cell r="C2427">
            <v>7.2</v>
          </cell>
        </row>
        <row r="2428">
          <cell r="A2428" t="str">
            <v>4167201</v>
          </cell>
          <cell r="B2428">
            <v>10900</v>
          </cell>
          <cell r="C2428">
            <v>7.2</v>
          </cell>
        </row>
        <row r="2429">
          <cell r="A2429" t="str">
            <v>4167202</v>
          </cell>
          <cell r="B2429">
            <v>10900</v>
          </cell>
          <cell r="C2429">
            <v>7.2</v>
          </cell>
        </row>
        <row r="2430">
          <cell r="A2430" t="str">
            <v>4167301</v>
          </cell>
          <cell r="B2430">
            <v>10900</v>
          </cell>
          <cell r="C2430">
            <v>7.2</v>
          </cell>
        </row>
        <row r="2431">
          <cell r="A2431" t="str">
            <v>4167302</v>
          </cell>
          <cell r="B2431">
            <v>10900</v>
          </cell>
          <cell r="C2431">
            <v>7.2</v>
          </cell>
        </row>
        <row r="2432">
          <cell r="A2432" t="str">
            <v>4155902</v>
          </cell>
          <cell r="B2432">
            <v>16700</v>
          </cell>
          <cell r="C2432">
            <v>9.8000000000000007</v>
          </cell>
        </row>
        <row r="2433">
          <cell r="A2433" t="str">
            <v>4155901</v>
          </cell>
          <cell r="B2433">
            <v>16700</v>
          </cell>
          <cell r="C2433">
            <v>9.8000000000000007</v>
          </cell>
        </row>
        <row r="2434">
          <cell r="A2434" t="str">
            <v>4156002</v>
          </cell>
          <cell r="B2434">
            <v>16700</v>
          </cell>
          <cell r="C2434">
            <v>9.8000000000000007</v>
          </cell>
        </row>
        <row r="2435">
          <cell r="A2435" t="str">
            <v>4156001</v>
          </cell>
          <cell r="B2435">
            <v>16700</v>
          </cell>
          <cell r="C2435">
            <v>9.8000000000000007</v>
          </cell>
        </row>
        <row r="2436">
          <cell r="A2436" t="str">
            <v>4156102</v>
          </cell>
          <cell r="B2436">
            <v>19400</v>
          </cell>
          <cell r="C2436">
            <v>13.2</v>
          </cell>
        </row>
        <row r="2437">
          <cell r="A2437" t="str">
            <v>4156101</v>
          </cell>
          <cell r="B2437">
            <v>19400</v>
          </cell>
          <cell r="C2437">
            <v>13.2</v>
          </cell>
        </row>
        <row r="2438">
          <cell r="A2438" t="str">
            <v>4142501</v>
          </cell>
          <cell r="B2438">
            <v>10900</v>
          </cell>
          <cell r="C2438">
            <v>7.2</v>
          </cell>
        </row>
        <row r="2439">
          <cell r="A2439" t="str">
            <v>4142502</v>
          </cell>
          <cell r="B2439">
            <v>10900</v>
          </cell>
          <cell r="C2439">
            <v>7.2</v>
          </cell>
        </row>
        <row r="2440">
          <cell r="A2440" t="str">
            <v>4142601</v>
          </cell>
          <cell r="B2440">
            <v>10900</v>
          </cell>
          <cell r="C2440">
            <v>7.2</v>
          </cell>
        </row>
        <row r="2441">
          <cell r="A2441" t="str">
            <v>4142602</v>
          </cell>
          <cell r="B2441">
            <v>10900</v>
          </cell>
          <cell r="C2441">
            <v>7.2</v>
          </cell>
        </row>
        <row r="2442">
          <cell r="A2442" t="str">
            <v>4142301</v>
          </cell>
          <cell r="B2442">
            <v>44800</v>
          </cell>
          <cell r="C2442">
            <v>21.8</v>
          </cell>
        </row>
        <row r="2443">
          <cell r="A2443" t="str">
            <v>4142302</v>
          </cell>
          <cell r="B2443">
            <v>44800</v>
          </cell>
          <cell r="C2443">
            <v>21.8</v>
          </cell>
        </row>
        <row r="2444">
          <cell r="A2444" t="str">
            <v>4142401</v>
          </cell>
          <cell r="B2444">
            <v>44800</v>
          </cell>
          <cell r="C2444">
            <v>21.8</v>
          </cell>
        </row>
        <row r="2445">
          <cell r="A2445" t="str">
            <v>4142402</v>
          </cell>
          <cell r="B2445">
            <v>44800</v>
          </cell>
          <cell r="C2445">
            <v>21.8</v>
          </cell>
        </row>
        <row r="2446">
          <cell r="A2446" t="str">
            <v>4142809</v>
          </cell>
        </row>
        <row r="2447">
          <cell r="A2447" t="str">
            <v>4143002</v>
          </cell>
        </row>
        <row r="2448">
          <cell r="A2448" t="str">
            <v>4142909</v>
          </cell>
        </row>
        <row r="2449">
          <cell r="A2449" t="str">
            <v>4143102</v>
          </cell>
        </row>
        <row r="2450">
          <cell r="A2450" t="str">
            <v>3973002</v>
          </cell>
          <cell r="B2450">
            <v>10900</v>
          </cell>
          <cell r="C2450">
            <v>7.2</v>
          </cell>
        </row>
        <row r="2451">
          <cell r="A2451" t="str">
            <v>3973001</v>
          </cell>
          <cell r="B2451">
            <v>10900</v>
          </cell>
          <cell r="C2451">
            <v>7.2</v>
          </cell>
        </row>
        <row r="2452">
          <cell r="A2452" t="str">
            <v>3972402</v>
          </cell>
          <cell r="B2452">
            <v>10900</v>
          </cell>
          <cell r="C2452">
            <v>7.2</v>
          </cell>
        </row>
        <row r="2453">
          <cell r="A2453" t="str">
            <v>3972401</v>
          </cell>
          <cell r="B2453">
            <v>10900</v>
          </cell>
          <cell r="C2453">
            <v>7.2</v>
          </cell>
        </row>
        <row r="2454">
          <cell r="A2454" t="str">
            <v>3963502</v>
          </cell>
          <cell r="B2454">
            <v>10900</v>
          </cell>
          <cell r="C2454">
            <v>7.2</v>
          </cell>
        </row>
        <row r="2455">
          <cell r="A2455" t="str">
            <v>3963501</v>
          </cell>
          <cell r="B2455">
            <v>10900</v>
          </cell>
          <cell r="C2455">
            <v>7.2</v>
          </cell>
        </row>
        <row r="2456">
          <cell r="A2456" t="str">
            <v>3963402</v>
          </cell>
          <cell r="B2456">
            <v>10900</v>
          </cell>
          <cell r="C2456">
            <v>7.2</v>
          </cell>
        </row>
        <row r="2457">
          <cell r="A2457" t="str">
            <v>3963401</v>
          </cell>
          <cell r="B2457">
            <v>10900</v>
          </cell>
          <cell r="C2457">
            <v>7.2</v>
          </cell>
        </row>
        <row r="2458">
          <cell r="A2458" t="str">
            <v>3963302</v>
          </cell>
          <cell r="B2458">
            <v>10700</v>
          </cell>
          <cell r="C2458">
            <v>6.9</v>
          </cell>
        </row>
        <row r="2459">
          <cell r="A2459" t="str">
            <v>3963301</v>
          </cell>
          <cell r="B2459">
            <v>10700</v>
          </cell>
          <cell r="C2459">
            <v>6.9</v>
          </cell>
        </row>
        <row r="2460">
          <cell r="A2460" t="str">
            <v>3850802</v>
          </cell>
          <cell r="B2460">
            <v>13100</v>
          </cell>
          <cell r="C2460">
            <v>7.9</v>
          </cell>
        </row>
        <row r="2461">
          <cell r="A2461" t="str">
            <v>3850801</v>
          </cell>
          <cell r="B2461">
            <v>13100</v>
          </cell>
          <cell r="C2461">
            <v>7.9</v>
          </cell>
        </row>
        <row r="2462">
          <cell r="A2462" t="str">
            <v>3800002</v>
          </cell>
          <cell r="B2462">
            <v>10900</v>
          </cell>
          <cell r="C2462">
            <v>7.2</v>
          </cell>
        </row>
        <row r="2463">
          <cell r="A2463" t="str">
            <v>3800001</v>
          </cell>
          <cell r="B2463">
            <v>10900</v>
          </cell>
          <cell r="C2463">
            <v>7.2</v>
          </cell>
        </row>
        <row r="2464">
          <cell r="A2464" t="str">
            <v>3851502</v>
          </cell>
          <cell r="B2464">
            <v>13200</v>
          </cell>
          <cell r="C2464">
            <v>8.4</v>
          </cell>
        </row>
        <row r="2465">
          <cell r="A2465" t="str">
            <v>3851501</v>
          </cell>
          <cell r="B2465">
            <v>13200</v>
          </cell>
          <cell r="C2465">
            <v>8.4</v>
          </cell>
        </row>
        <row r="2466">
          <cell r="A2466" t="str">
            <v>3850602</v>
          </cell>
          <cell r="B2466">
            <v>13200</v>
          </cell>
          <cell r="C2466">
            <v>8.4</v>
          </cell>
        </row>
        <row r="2467">
          <cell r="A2467" t="str">
            <v>3850601</v>
          </cell>
          <cell r="B2467">
            <v>13200</v>
          </cell>
          <cell r="C2467">
            <v>8.4</v>
          </cell>
        </row>
        <row r="2468">
          <cell r="A2468" t="str">
            <v>3090901</v>
          </cell>
          <cell r="B2468">
            <v>10900</v>
          </cell>
          <cell r="C2468">
            <v>7.2</v>
          </cell>
        </row>
        <row r="2469">
          <cell r="A2469" t="str">
            <v>3090902</v>
          </cell>
          <cell r="B2469">
            <v>10900</v>
          </cell>
          <cell r="C2469">
            <v>7.2</v>
          </cell>
        </row>
        <row r="2470">
          <cell r="A2470" t="str">
            <v>3091001</v>
          </cell>
          <cell r="B2470">
            <v>10900</v>
          </cell>
          <cell r="C2470">
            <v>7.2</v>
          </cell>
        </row>
        <row r="2471">
          <cell r="A2471" t="str">
            <v>3091002</v>
          </cell>
          <cell r="B2471">
            <v>10900</v>
          </cell>
          <cell r="C2471">
            <v>7.2</v>
          </cell>
        </row>
        <row r="2472">
          <cell r="A2472" t="str">
            <v>3560202</v>
          </cell>
          <cell r="B2472">
            <v>10900</v>
          </cell>
          <cell r="C2472">
            <v>7.2</v>
          </cell>
        </row>
        <row r="2473">
          <cell r="A2473" t="str">
            <v>3560201</v>
          </cell>
          <cell r="B2473">
            <v>10900</v>
          </cell>
          <cell r="C2473">
            <v>7.2</v>
          </cell>
        </row>
        <row r="2474">
          <cell r="A2474" t="str">
            <v>3560102</v>
          </cell>
          <cell r="B2474">
            <v>10900</v>
          </cell>
          <cell r="C2474">
            <v>7.2</v>
          </cell>
        </row>
        <row r="2475">
          <cell r="A2475" t="str">
            <v>3560101</v>
          </cell>
          <cell r="B2475">
            <v>10900</v>
          </cell>
          <cell r="C2475">
            <v>7.2</v>
          </cell>
        </row>
        <row r="2476">
          <cell r="A2476" t="str">
            <v>3559602</v>
          </cell>
          <cell r="B2476">
            <v>10900</v>
          </cell>
          <cell r="C2476">
            <v>7.2</v>
          </cell>
        </row>
        <row r="2477">
          <cell r="A2477" t="str">
            <v>3559601</v>
          </cell>
          <cell r="B2477">
            <v>10900</v>
          </cell>
          <cell r="C2477">
            <v>7.2</v>
          </cell>
        </row>
        <row r="2478">
          <cell r="A2478" t="str">
            <v>3559202</v>
          </cell>
          <cell r="B2478">
            <v>10900</v>
          </cell>
          <cell r="C2478">
            <v>7.2</v>
          </cell>
        </row>
        <row r="2479">
          <cell r="A2479" t="str">
            <v>3559201</v>
          </cell>
          <cell r="B2479">
            <v>10900</v>
          </cell>
          <cell r="C2479">
            <v>7.2</v>
          </cell>
        </row>
        <row r="2480">
          <cell r="A2480" t="str">
            <v>3523702</v>
          </cell>
          <cell r="B2480">
            <v>10900</v>
          </cell>
          <cell r="C2480" t="str">
            <v>7.2</v>
          </cell>
        </row>
        <row r="2481">
          <cell r="A2481" t="str">
            <v>3523701</v>
          </cell>
          <cell r="B2481">
            <v>10900</v>
          </cell>
          <cell r="C2481" t="str">
            <v>7.2</v>
          </cell>
        </row>
        <row r="2482">
          <cell r="A2482" t="str">
            <v>3523602</v>
          </cell>
          <cell r="B2482">
            <v>10900</v>
          </cell>
          <cell r="C2482" t="str">
            <v>7.2</v>
          </cell>
        </row>
        <row r="2483">
          <cell r="A2483" t="str">
            <v>3523601</v>
          </cell>
          <cell r="B2483">
            <v>10900</v>
          </cell>
          <cell r="C2483" t="str">
            <v>7.2</v>
          </cell>
        </row>
        <row r="2484">
          <cell r="A2484" t="str">
            <v>3364302</v>
          </cell>
          <cell r="B2484">
            <v>10900</v>
          </cell>
          <cell r="C2484">
            <v>7.2</v>
          </cell>
        </row>
        <row r="2485">
          <cell r="A2485" t="str">
            <v>3364301</v>
          </cell>
          <cell r="B2485">
            <v>10900</v>
          </cell>
          <cell r="C2485">
            <v>7.2</v>
          </cell>
        </row>
        <row r="2486">
          <cell r="A2486" t="str">
            <v>3364202</v>
          </cell>
          <cell r="B2486">
            <v>10900</v>
          </cell>
          <cell r="C2486">
            <v>7.2</v>
          </cell>
        </row>
        <row r="2487">
          <cell r="A2487" t="str">
            <v>3364201</v>
          </cell>
          <cell r="B2487">
            <v>10900</v>
          </cell>
          <cell r="C2487">
            <v>7.2</v>
          </cell>
        </row>
        <row r="2488">
          <cell r="A2488" t="str">
            <v>3363902</v>
          </cell>
          <cell r="B2488">
            <v>10700</v>
          </cell>
          <cell r="C2488">
            <v>6.9</v>
          </cell>
        </row>
        <row r="2489">
          <cell r="A2489" t="str">
            <v>3363901</v>
          </cell>
          <cell r="B2489">
            <v>10700</v>
          </cell>
          <cell r="C2489">
            <v>6.9</v>
          </cell>
        </row>
        <row r="2490">
          <cell r="A2490" t="str">
            <v>3363802</v>
          </cell>
          <cell r="B2490">
            <v>10900</v>
          </cell>
          <cell r="C2490">
            <v>7.2</v>
          </cell>
        </row>
        <row r="2491">
          <cell r="A2491" t="str">
            <v>3363801</v>
          </cell>
          <cell r="B2491">
            <v>10900</v>
          </cell>
          <cell r="C2491">
            <v>7.2</v>
          </cell>
        </row>
        <row r="2492">
          <cell r="A2492" t="str">
            <v>3253401</v>
          </cell>
          <cell r="B2492">
            <v>10900</v>
          </cell>
          <cell r="C2492">
            <v>7.2</v>
          </cell>
        </row>
        <row r="2493">
          <cell r="A2493" t="str">
            <v>3253401</v>
          </cell>
          <cell r="B2493">
            <v>10900</v>
          </cell>
          <cell r="C2493">
            <v>7.2</v>
          </cell>
        </row>
        <row r="2494">
          <cell r="A2494" t="str">
            <v>3217702</v>
          </cell>
          <cell r="B2494">
            <v>10900</v>
          </cell>
          <cell r="C2494">
            <v>7.2</v>
          </cell>
        </row>
        <row r="2495">
          <cell r="A2495" t="str">
            <v>3217701</v>
          </cell>
          <cell r="B2495">
            <v>10900</v>
          </cell>
          <cell r="C2495">
            <v>7.2</v>
          </cell>
        </row>
        <row r="2496">
          <cell r="A2496" t="str">
            <v>3217602</v>
          </cell>
          <cell r="B2496">
            <v>10900</v>
          </cell>
          <cell r="C2496">
            <v>7.2</v>
          </cell>
        </row>
        <row r="2497">
          <cell r="A2497" t="str">
            <v>3217601</v>
          </cell>
          <cell r="B2497">
            <v>10900</v>
          </cell>
          <cell r="C2497">
            <v>7.2</v>
          </cell>
        </row>
        <row r="2498">
          <cell r="A2498" t="str">
            <v>3074702</v>
          </cell>
          <cell r="B2498">
            <v>13100</v>
          </cell>
          <cell r="C2498">
            <v>7.9</v>
          </cell>
        </row>
        <row r="2499">
          <cell r="A2499" t="str">
            <v>3074701</v>
          </cell>
          <cell r="B2499">
            <v>13100</v>
          </cell>
          <cell r="C2499">
            <v>7.9</v>
          </cell>
        </row>
        <row r="2500">
          <cell r="A2500" t="str">
            <v>3074602</v>
          </cell>
          <cell r="B2500">
            <v>13100</v>
          </cell>
          <cell r="C2500">
            <v>7.9</v>
          </cell>
        </row>
        <row r="2501">
          <cell r="A2501" t="str">
            <v>3074601</v>
          </cell>
          <cell r="B2501">
            <v>13100</v>
          </cell>
          <cell r="C2501">
            <v>7.9</v>
          </cell>
        </row>
        <row r="2502">
          <cell r="A2502" t="str">
            <v>3364102</v>
          </cell>
          <cell r="B2502">
            <v>12700</v>
          </cell>
          <cell r="C2502">
            <v>6.9</v>
          </cell>
        </row>
        <row r="2503">
          <cell r="A2503" t="str">
            <v>3364101</v>
          </cell>
          <cell r="B2503">
            <v>12700</v>
          </cell>
          <cell r="C2503">
            <v>6.9</v>
          </cell>
        </row>
        <row r="2504">
          <cell r="A2504" t="str">
            <v>2680202</v>
          </cell>
          <cell r="B2504">
            <v>18600</v>
          </cell>
          <cell r="C2504" t="str">
            <v>10</v>
          </cell>
        </row>
        <row r="2505">
          <cell r="A2505" t="str">
            <v>2680201</v>
          </cell>
          <cell r="B2505">
            <v>18600</v>
          </cell>
          <cell r="C2505" t="str">
            <v>10</v>
          </cell>
        </row>
        <row r="2506">
          <cell r="A2506" t="str">
            <v>2680102</v>
          </cell>
          <cell r="B2506">
            <v>18600</v>
          </cell>
          <cell r="C2506" t="str">
            <v>10</v>
          </cell>
        </row>
        <row r="2507">
          <cell r="A2507" t="str">
            <v>2680101</v>
          </cell>
          <cell r="B2507">
            <v>18600</v>
          </cell>
          <cell r="C2507" t="str">
            <v>10</v>
          </cell>
        </row>
        <row r="2508">
          <cell r="A2508" t="str">
            <v>3848602</v>
          </cell>
          <cell r="B2508">
            <v>18600</v>
          </cell>
          <cell r="C2508">
            <v>9.6999999999999993</v>
          </cell>
        </row>
        <row r="2509">
          <cell r="A2509" t="str">
            <v>3848601</v>
          </cell>
          <cell r="B2509">
            <v>18600</v>
          </cell>
          <cell r="C2509">
            <v>9.6999999999999993</v>
          </cell>
        </row>
        <row r="2510">
          <cell r="A2510" t="str">
            <v>3848502</v>
          </cell>
          <cell r="B2510">
            <v>18600</v>
          </cell>
          <cell r="C2510">
            <v>9.6999999999999993</v>
          </cell>
        </row>
        <row r="2511">
          <cell r="A2511" t="str">
            <v>3848501</v>
          </cell>
          <cell r="B2511">
            <v>18600</v>
          </cell>
          <cell r="C2511">
            <v>9.6999999999999993</v>
          </cell>
        </row>
        <row r="2512">
          <cell r="A2512" t="str">
            <v>3560302</v>
          </cell>
          <cell r="B2512">
            <v>18600</v>
          </cell>
          <cell r="C2512">
            <v>9.6999999999999993</v>
          </cell>
        </row>
        <row r="2513">
          <cell r="A2513" t="str">
            <v>3560301</v>
          </cell>
          <cell r="B2513">
            <v>18600</v>
          </cell>
          <cell r="C2513">
            <v>9.6999999999999993</v>
          </cell>
        </row>
        <row r="2514">
          <cell r="A2514" t="str">
            <v>3850902</v>
          </cell>
          <cell r="B2514">
            <v>42300</v>
          </cell>
          <cell r="C2514">
            <v>24.3</v>
          </cell>
        </row>
        <row r="2515">
          <cell r="A2515" t="str">
            <v>3850901</v>
          </cell>
          <cell r="B2515">
            <v>42300</v>
          </cell>
          <cell r="C2515">
            <v>24.3</v>
          </cell>
        </row>
        <row r="2516">
          <cell r="A2516" t="str">
            <v>3973102</v>
          </cell>
          <cell r="B2516">
            <v>56900</v>
          </cell>
        </row>
        <row r="2517">
          <cell r="A2517" t="str">
            <v>3973101</v>
          </cell>
          <cell r="B2517">
            <v>56900</v>
          </cell>
        </row>
        <row r="2518">
          <cell r="A2518" t="str">
            <v>3851402</v>
          </cell>
          <cell r="B2518">
            <v>33800</v>
          </cell>
          <cell r="C2518">
            <v>18.8</v>
          </cell>
        </row>
        <row r="2519">
          <cell r="A2519" t="str">
            <v>3851401</v>
          </cell>
          <cell r="B2519">
            <v>33800</v>
          </cell>
          <cell r="C2519">
            <v>18.8</v>
          </cell>
        </row>
        <row r="2520">
          <cell r="A2520" t="str">
            <v>3850501</v>
          </cell>
          <cell r="B2520">
            <v>44700</v>
          </cell>
          <cell r="C2520">
            <v>23.1</v>
          </cell>
        </row>
        <row r="2521">
          <cell r="A2521" t="str">
            <v>3799602</v>
          </cell>
          <cell r="B2521">
            <v>38900</v>
          </cell>
          <cell r="C2521">
            <v>16.3</v>
          </cell>
        </row>
        <row r="2522">
          <cell r="A2522" t="str">
            <v>3799601</v>
          </cell>
          <cell r="B2522">
            <v>38900</v>
          </cell>
          <cell r="C2522">
            <v>16.3</v>
          </cell>
        </row>
        <row r="2523">
          <cell r="A2523" t="str">
            <v>2518102</v>
          </cell>
          <cell r="B2523">
            <v>44900</v>
          </cell>
          <cell r="C2523">
            <v>29</v>
          </cell>
        </row>
        <row r="2524">
          <cell r="A2524" t="str">
            <v>2518101</v>
          </cell>
          <cell r="B2524">
            <v>44900</v>
          </cell>
          <cell r="C2524">
            <v>29</v>
          </cell>
        </row>
        <row r="2525">
          <cell r="A2525" t="str">
            <v>2458302</v>
          </cell>
          <cell r="B2525">
            <v>44900</v>
          </cell>
          <cell r="C2525">
            <v>29</v>
          </cell>
        </row>
        <row r="2526">
          <cell r="A2526" t="str">
            <v>2458301</v>
          </cell>
          <cell r="B2526">
            <v>44900</v>
          </cell>
          <cell r="C2526">
            <v>29</v>
          </cell>
        </row>
        <row r="2527">
          <cell r="A2527" t="str">
            <v>M6540802</v>
          </cell>
          <cell r="B2527">
            <v>23800</v>
          </cell>
          <cell r="C2527" t="str">
            <v>9.8</v>
          </cell>
        </row>
        <row r="2528">
          <cell r="A2528" t="str">
            <v>M6540801</v>
          </cell>
          <cell r="B2528">
            <v>23800</v>
          </cell>
          <cell r="C2528" t="str">
            <v>9.8</v>
          </cell>
        </row>
        <row r="2529">
          <cell r="A2529" t="str">
            <v>3520102</v>
          </cell>
          <cell r="B2529">
            <v>23800</v>
          </cell>
          <cell r="C2529">
            <v>9.8000000000000007</v>
          </cell>
        </row>
        <row r="2530">
          <cell r="A2530" t="str">
            <v>3520101</v>
          </cell>
          <cell r="B2530">
            <v>23800</v>
          </cell>
          <cell r="C2530">
            <v>9.8000000000000007</v>
          </cell>
        </row>
        <row r="2531">
          <cell r="A2531" t="str">
            <v>3253302</v>
          </cell>
          <cell r="B2531">
            <v>37000</v>
          </cell>
          <cell r="C2531">
            <v>25.3</v>
          </cell>
        </row>
        <row r="2532">
          <cell r="A2532" t="str">
            <v>3253301</v>
          </cell>
          <cell r="B2532">
            <v>37000</v>
          </cell>
          <cell r="C2532">
            <v>25.3</v>
          </cell>
        </row>
        <row r="2533">
          <cell r="A2533" t="str">
            <v>3085002</v>
          </cell>
          <cell r="B2533">
            <v>42800</v>
          </cell>
          <cell r="C2533">
            <v>20</v>
          </cell>
        </row>
        <row r="2534">
          <cell r="A2534" t="str">
            <v>3085001</v>
          </cell>
          <cell r="B2534">
            <v>42800</v>
          </cell>
          <cell r="C2534">
            <v>20</v>
          </cell>
        </row>
        <row r="2535">
          <cell r="A2535" t="str">
            <v>1425402</v>
          </cell>
          <cell r="B2535">
            <v>28800</v>
          </cell>
          <cell r="C2535" t="str">
            <v>17.4</v>
          </cell>
        </row>
        <row r="2536">
          <cell r="A2536" t="str">
            <v>1425401</v>
          </cell>
          <cell r="B2536">
            <v>28800</v>
          </cell>
          <cell r="C2536" t="str">
            <v>17.4</v>
          </cell>
        </row>
        <row r="2537">
          <cell r="A2537" t="str">
            <v>1425302</v>
          </cell>
          <cell r="B2537">
            <v>28800</v>
          </cell>
          <cell r="C2537" t="str">
            <v>17.4</v>
          </cell>
        </row>
        <row r="2538">
          <cell r="A2538" t="str">
            <v>1425301</v>
          </cell>
          <cell r="B2538">
            <v>28800</v>
          </cell>
          <cell r="C2538" t="str">
            <v>17.4</v>
          </cell>
        </row>
        <row r="2539">
          <cell r="A2539" t="str">
            <v>0769002</v>
          </cell>
          <cell r="B2539">
            <v>42700</v>
          </cell>
          <cell r="C2539">
            <v>22.3</v>
          </cell>
        </row>
        <row r="2540">
          <cell r="A2540" t="str">
            <v>0769001</v>
          </cell>
          <cell r="B2540">
            <v>42700</v>
          </cell>
          <cell r="C2540">
            <v>22.3</v>
          </cell>
        </row>
        <row r="2541">
          <cell r="A2541" t="str">
            <v>0768802</v>
          </cell>
          <cell r="B2541">
            <v>42700</v>
          </cell>
          <cell r="C2541">
            <v>22.3</v>
          </cell>
        </row>
        <row r="2542">
          <cell r="A2542" t="str">
            <v>0768801</v>
          </cell>
          <cell r="B2542">
            <v>42700</v>
          </cell>
          <cell r="C2542">
            <v>22.3</v>
          </cell>
        </row>
        <row r="2543">
          <cell r="A2543" t="str">
            <v>3091101</v>
          </cell>
          <cell r="B2543">
            <v>54600</v>
          </cell>
          <cell r="C2543">
            <v>39.1</v>
          </cell>
        </row>
        <row r="2544">
          <cell r="A2544" t="str">
            <v>3091102</v>
          </cell>
          <cell r="B2544">
            <v>54600</v>
          </cell>
          <cell r="C2544">
            <v>39.1</v>
          </cell>
        </row>
        <row r="2545">
          <cell r="A2545" t="str">
            <v>3091201</v>
          </cell>
          <cell r="B2545">
            <v>54600</v>
          </cell>
          <cell r="C2545">
            <v>39.1</v>
          </cell>
        </row>
        <row r="2546">
          <cell r="A2546" t="str">
            <v>3091202</v>
          </cell>
          <cell r="B2546">
            <v>54600</v>
          </cell>
          <cell r="C2546">
            <v>39.1</v>
          </cell>
        </row>
        <row r="2547">
          <cell r="A2547" t="str">
            <v>3972502</v>
          </cell>
          <cell r="B2547">
            <v>48100</v>
          </cell>
          <cell r="C2547">
            <v>37.299999999999997</v>
          </cell>
        </row>
        <row r="2548">
          <cell r="A2548" t="str">
            <v>3972501</v>
          </cell>
          <cell r="B2548">
            <v>48100</v>
          </cell>
          <cell r="C2548">
            <v>37.299999999999997</v>
          </cell>
        </row>
        <row r="2549">
          <cell r="A2549" t="str">
            <v>3850301</v>
          </cell>
          <cell r="B2549">
            <v>54300</v>
          </cell>
          <cell r="C2549">
            <v>23.3</v>
          </cell>
        </row>
        <row r="2550">
          <cell r="A2550" t="str">
            <v>3850201</v>
          </cell>
          <cell r="B2550">
            <v>54300</v>
          </cell>
          <cell r="C2550">
            <v>23.3</v>
          </cell>
        </row>
        <row r="2551">
          <cell r="A2551" t="str">
            <v>3973401</v>
          </cell>
          <cell r="B2551">
            <v>129500</v>
          </cell>
        </row>
        <row r="2552">
          <cell r="A2552" t="str">
            <v>3972901</v>
          </cell>
          <cell r="B2552">
            <v>129500</v>
          </cell>
        </row>
        <row r="2553">
          <cell r="A2553" t="str">
            <v>3092201</v>
          </cell>
          <cell r="B2553">
            <v>94100</v>
          </cell>
        </row>
        <row r="2554">
          <cell r="A2554" t="str">
            <v>3092101</v>
          </cell>
          <cell r="B2554">
            <v>113000</v>
          </cell>
        </row>
        <row r="2555">
          <cell r="A2555" t="str">
            <v>0706301</v>
          </cell>
          <cell r="B2555">
            <v>42800</v>
          </cell>
          <cell r="C2555" t="str">
            <v>16.5</v>
          </cell>
        </row>
        <row r="2556">
          <cell r="A2556" t="str">
            <v>0702601</v>
          </cell>
          <cell r="B2556">
            <v>42800</v>
          </cell>
          <cell r="C2556" t="str">
            <v>16.5</v>
          </cell>
        </row>
        <row r="2557">
          <cell r="A2557" t="str">
            <v>3799301</v>
          </cell>
          <cell r="B2557">
            <v>115900</v>
          </cell>
          <cell r="C2557">
            <v>92.9</v>
          </cell>
        </row>
        <row r="2558">
          <cell r="A2558" t="str">
            <v>3799001</v>
          </cell>
          <cell r="B2558">
            <v>115900</v>
          </cell>
          <cell r="C2558">
            <v>92.9</v>
          </cell>
        </row>
        <row r="2559">
          <cell r="A2559" t="str">
            <v>2071101</v>
          </cell>
          <cell r="B2559">
            <v>61700</v>
          </cell>
          <cell r="C2559" t="str">
            <v>34</v>
          </cell>
        </row>
        <row r="2560">
          <cell r="A2560" t="str">
            <v>3560802</v>
          </cell>
        </row>
        <row r="2561">
          <cell r="A2561" t="str">
            <v>3366202</v>
          </cell>
        </row>
        <row r="2562">
          <cell r="A2562" t="str">
            <v>3366102</v>
          </cell>
        </row>
        <row r="2563">
          <cell r="A2563" t="str">
            <v>3365302</v>
          </cell>
        </row>
        <row r="2564">
          <cell r="A2564" t="str">
            <v>3365202</v>
          </cell>
        </row>
        <row r="2565">
          <cell r="A2565" t="str">
            <v>3964702</v>
          </cell>
        </row>
        <row r="2566">
          <cell r="A2566" t="str">
            <v>3964809</v>
          </cell>
        </row>
        <row r="2567">
          <cell r="A2567" t="str">
            <v>3965002</v>
          </cell>
        </row>
        <row r="2568">
          <cell r="A2568" t="str">
            <v>3964909</v>
          </cell>
        </row>
        <row r="2569">
          <cell r="A2569" t="str">
            <v>3372109</v>
          </cell>
        </row>
        <row r="2570">
          <cell r="A2570" t="str">
            <v>3372309</v>
          </cell>
        </row>
        <row r="2571">
          <cell r="A2571" t="str">
            <v>3116302</v>
          </cell>
        </row>
        <row r="2572">
          <cell r="A2572" t="str">
            <v>3116702</v>
          </cell>
        </row>
        <row r="2573">
          <cell r="A2573" t="str">
            <v>3193202</v>
          </cell>
        </row>
        <row r="2574">
          <cell r="A2574" t="str">
            <v>3193109</v>
          </cell>
        </row>
        <row r="2575">
          <cell r="A2575" t="str">
            <v>3193402</v>
          </cell>
        </row>
        <row r="2576">
          <cell r="A2576" t="str">
            <v>3193309</v>
          </cell>
        </row>
        <row r="2577">
          <cell r="A2577" t="str">
            <v>3371909</v>
          </cell>
        </row>
        <row r="2578">
          <cell r="A2578" t="str">
            <v>3559402</v>
          </cell>
        </row>
        <row r="2579">
          <cell r="A2579" t="str">
            <v>3559309</v>
          </cell>
        </row>
        <row r="2580">
          <cell r="A2580" t="str">
            <v>3520201</v>
          </cell>
        </row>
        <row r="2581">
          <cell r="A2581" t="str">
            <v>3585801</v>
          </cell>
        </row>
        <row r="2582">
          <cell r="A2582" t="str">
            <v>3585701</v>
          </cell>
        </row>
        <row r="2583">
          <cell r="A2583" t="str">
            <v>3973201</v>
          </cell>
          <cell r="B2583">
            <v>104000</v>
          </cell>
        </row>
        <row r="2584">
          <cell r="A2584" t="str">
            <v>3972601</v>
          </cell>
          <cell r="B2584">
            <v>91300</v>
          </cell>
        </row>
        <row r="2585">
          <cell r="A2585" t="str">
            <v>3851601</v>
          </cell>
        </row>
        <row r="2586">
          <cell r="A2586" t="str">
            <v>3850701</v>
          </cell>
        </row>
        <row r="2587">
          <cell r="A2587" t="str">
            <v>3253501</v>
          </cell>
          <cell r="B2587">
            <v>80600</v>
          </cell>
          <cell r="C2587">
            <v>54.1</v>
          </cell>
        </row>
        <row r="2588">
          <cell r="A2588" t="str">
            <v>3069101</v>
          </cell>
          <cell r="B2588">
            <v>38600</v>
          </cell>
          <cell r="C2588">
            <v>24.3</v>
          </cell>
        </row>
        <row r="2589">
          <cell r="A2589" t="str">
            <v>3069001</v>
          </cell>
          <cell r="B2589">
            <v>38600</v>
          </cell>
          <cell r="C2589">
            <v>24.3</v>
          </cell>
        </row>
        <row r="2592">
          <cell r="A2592" t="str">
            <v>4169301</v>
          </cell>
          <cell r="B2592">
            <v>10900</v>
          </cell>
          <cell r="C2592">
            <v>7.2</v>
          </cell>
        </row>
        <row r="2593">
          <cell r="A2593" t="str">
            <v>4169302</v>
          </cell>
          <cell r="B2593">
            <v>10900</v>
          </cell>
          <cell r="C2593">
            <v>7.2</v>
          </cell>
        </row>
        <row r="2594">
          <cell r="A2594" t="str">
            <v>4167501</v>
          </cell>
          <cell r="B2594">
            <v>21400</v>
          </cell>
          <cell r="C2594">
            <v>11.6</v>
          </cell>
        </row>
        <row r="2595">
          <cell r="A2595" t="str">
            <v>4167502</v>
          </cell>
          <cell r="B2595">
            <v>21400</v>
          </cell>
          <cell r="C2595">
            <v>11.6</v>
          </cell>
        </row>
        <row r="2596">
          <cell r="A2596" t="str">
            <v>4167401</v>
          </cell>
          <cell r="B2596">
            <v>17100</v>
          </cell>
          <cell r="C2596">
            <v>10</v>
          </cell>
        </row>
        <row r="2597">
          <cell r="A2597" t="str">
            <v>4167402</v>
          </cell>
          <cell r="B2597">
            <v>17100</v>
          </cell>
          <cell r="C2597">
            <v>10</v>
          </cell>
        </row>
        <row r="2598">
          <cell r="A2598" t="str">
            <v>4168301</v>
          </cell>
          <cell r="B2598">
            <v>10900</v>
          </cell>
          <cell r="C2598">
            <v>7.2</v>
          </cell>
        </row>
        <row r="2599">
          <cell r="A2599" t="str">
            <v>4168302</v>
          </cell>
          <cell r="B2599">
            <v>10900</v>
          </cell>
          <cell r="C2599">
            <v>7.2</v>
          </cell>
        </row>
        <row r="2600">
          <cell r="A2600" t="str">
            <v>4168401</v>
          </cell>
          <cell r="B2600">
            <v>53500</v>
          </cell>
          <cell r="C2600">
            <v>40.200000000000003</v>
          </cell>
        </row>
        <row r="2601">
          <cell r="A2601" t="str">
            <v>4168402</v>
          </cell>
          <cell r="B2601">
            <v>53500</v>
          </cell>
          <cell r="C2601">
            <v>40.200000000000003</v>
          </cell>
        </row>
        <row r="2602">
          <cell r="A2602" t="str">
            <v>4168509</v>
          </cell>
        </row>
        <row r="2603">
          <cell r="A2603" t="str">
            <v>4168602</v>
          </cell>
        </row>
        <row r="2604">
          <cell r="A2604" t="str">
            <v>4141701</v>
          </cell>
          <cell r="B2604">
            <v>10900</v>
          </cell>
          <cell r="C2604">
            <v>7.2</v>
          </cell>
        </row>
        <row r="2605">
          <cell r="A2605" t="str">
            <v>4141702</v>
          </cell>
          <cell r="B2605">
            <v>10900</v>
          </cell>
          <cell r="C2605">
            <v>7.2</v>
          </cell>
        </row>
        <row r="2606">
          <cell r="A2606" t="str">
            <v>4141601</v>
          </cell>
          <cell r="B2606">
            <v>34000</v>
          </cell>
          <cell r="C2606">
            <v>15.6</v>
          </cell>
        </row>
        <row r="2607">
          <cell r="A2607" t="str">
            <v>4141602</v>
          </cell>
          <cell r="B2607">
            <v>34000</v>
          </cell>
          <cell r="C2607">
            <v>15.6</v>
          </cell>
        </row>
        <row r="2608">
          <cell r="A2608" t="str">
            <v>3963802</v>
          </cell>
          <cell r="B2608">
            <v>13100</v>
          </cell>
          <cell r="C2608">
            <v>7.9</v>
          </cell>
        </row>
        <row r="2609">
          <cell r="A2609" t="str">
            <v>3963801</v>
          </cell>
          <cell r="B2609">
            <v>13100</v>
          </cell>
          <cell r="C2609">
            <v>7.9</v>
          </cell>
        </row>
        <row r="2610">
          <cell r="A2610" t="str">
            <v>3963602</v>
          </cell>
          <cell r="B2610">
            <v>10900</v>
          </cell>
          <cell r="C2610">
            <v>7.2</v>
          </cell>
        </row>
        <row r="2611">
          <cell r="A2611" t="str">
            <v>3963601</v>
          </cell>
          <cell r="B2611">
            <v>10900</v>
          </cell>
          <cell r="C2611">
            <v>7.2</v>
          </cell>
        </row>
        <row r="2612">
          <cell r="A2612" t="str">
            <v>3551002</v>
          </cell>
          <cell r="B2612">
            <v>10900</v>
          </cell>
          <cell r="C2612" t="str">
            <v>7.2</v>
          </cell>
        </row>
        <row r="2613">
          <cell r="A2613" t="str">
            <v>3551001</v>
          </cell>
          <cell r="B2613">
            <v>10900</v>
          </cell>
          <cell r="C2613" t="str">
            <v>7.2</v>
          </cell>
        </row>
        <row r="2614">
          <cell r="A2614" t="str">
            <v>3550902</v>
          </cell>
          <cell r="B2614">
            <v>10900</v>
          </cell>
          <cell r="C2614" t="str">
            <v>7.2</v>
          </cell>
        </row>
        <row r="2615">
          <cell r="A2615" t="str">
            <v>3550901</v>
          </cell>
          <cell r="B2615">
            <v>10900</v>
          </cell>
          <cell r="C2615" t="str">
            <v>7.2</v>
          </cell>
        </row>
        <row r="2616">
          <cell r="A2616" t="str">
            <v>3550502</v>
          </cell>
          <cell r="B2616">
            <v>10900</v>
          </cell>
          <cell r="C2616" t="str">
            <v>7.2</v>
          </cell>
        </row>
        <row r="2617">
          <cell r="A2617" t="str">
            <v>3550501</v>
          </cell>
          <cell r="B2617">
            <v>10900</v>
          </cell>
          <cell r="C2617" t="str">
            <v>7.2</v>
          </cell>
        </row>
        <row r="2618">
          <cell r="A2618" t="str">
            <v>3549902</v>
          </cell>
          <cell r="B2618">
            <v>10900</v>
          </cell>
          <cell r="C2618" t="str">
            <v>7.2</v>
          </cell>
        </row>
        <row r="2619">
          <cell r="A2619" t="str">
            <v>3549901</v>
          </cell>
          <cell r="B2619">
            <v>10900</v>
          </cell>
          <cell r="C2619" t="str">
            <v>7.2</v>
          </cell>
        </row>
        <row r="2620">
          <cell r="A2620" t="str">
            <v>3549202</v>
          </cell>
          <cell r="B2620">
            <v>10900</v>
          </cell>
          <cell r="C2620" t="str">
            <v>7.2</v>
          </cell>
        </row>
        <row r="2621">
          <cell r="A2621" t="str">
            <v>3549201</v>
          </cell>
          <cell r="B2621">
            <v>10900</v>
          </cell>
          <cell r="C2621" t="str">
            <v>7.2</v>
          </cell>
        </row>
        <row r="2622">
          <cell r="A2622" t="str">
            <v>3548002</v>
          </cell>
          <cell r="B2622">
            <v>10900</v>
          </cell>
          <cell r="C2622" t="str">
            <v>7.2</v>
          </cell>
        </row>
        <row r="2623">
          <cell r="A2623" t="str">
            <v>3548001</v>
          </cell>
          <cell r="B2623">
            <v>10900</v>
          </cell>
          <cell r="C2623" t="str">
            <v>7.2</v>
          </cell>
        </row>
        <row r="2624">
          <cell r="A2624" t="str">
            <v>3369802</v>
          </cell>
          <cell r="B2624">
            <v>10900</v>
          </cell>
          <cell r="C2624">
            <v>7.2</v>
          </cell>
        </row>
        <row r="2625">
          <cell r="A2625" t="str">
            <v>3369801</v>
          </cell>
          <cell r="B2625">
            <v>10900</v>
          </cell>
          <cell r="C2625">
            <v>7.2</v>
          </cell>
        </row>
        <row r="2626">
          <cell r="A2626" t="str">
            <v>3115002</v>
          </cell>
          <cell r="B2626">
            <v>13100</v>
          </cell>
          <cell r="C2626">
            <v>7.9</v>
          </cell>
        </row>
        <row r="2627">
          <cell r="A2627" t="str">
            <v>3115001</v>
          </cell>
          <cell r="B2627">
            <v>13100</v>
          </cell>
          <cell r="C2627">
            <v>7.9</v>
          </cell>
        </row>
        <row r="2628">
          <cell r="A2628" t="str">
            <v>3078102</v>
          </cell>
          <cell r="B2628">
            <v>10900</v>
          </cell>
          <cell r="C2628">
            <v>7.2</v>
          </cell>
        </row>
        <row r="2629">
          <cell r="A2629" t="str">
            <v>3078101</v>
          </cell>
          <cell r="B2629">
            <v>10900</v>
          </cell>
          <cell r="C2629">
            <v>7.2</v>
          </cell>
        </row>
        <row r="2630">
          <cell r="A2630" t="str">
            <v>3078002</v>
          </cell>
          <cell r="B2630">
            <v>10900</v>
          </cell>
          <cell r="C2630">
            <v>7.2</v>
          </cell>
        </row>
        <row r="2631">
          <cell r="A2631" t="str">
            <v>3078001</v>
          </cell>
          <cell r="B2631">
            <v>10900</v>
          </cell>
          <cell r="C2631">
            <v>7.2</v>
          </cell>
        </row>
        <row r="2632">
          <cell r="A2632" t="str">
            <v>3077302</v>
          </cell>
          <cell r="B2632">
            <v>10900</v>
          </cell>
          <cell r="C2632">
            <v>7.2</v>
          </cell>
        </row>
        <row r="2633">
          <cell r="A2633" t="str">
            <v>3077301</v>
          </cell>
          <cell r="B2633">
            <v>10900</v>
          </cell>
          <cell r="C2633">
            <v>7.2</v>
          </cell>
        </row>
        <row r="2634">
          <cell r="A2634" t="str">
            <v>2872702</v>
          </cell>
          <cell r="B2634">
            <v>10900</v>
          </cell>
          <cell r="C2634" t="str">
            <v>7.2</v>
          </cell>
        </row>
        <row r="2635">
          <cell r="A2635" t="str">
            <v>2872701</v>
          </cell>
          <cell r="B2635">
            <v>10900</v>
          </cell>
          <cell r="C2635" t="str">
            <v>7.2</v>
          </cell>
        </row>
        <row r="2636">
          <cell r="A2636" t="str">
            <v>2154502</v>
          </cell>
          <cell r="B2636">
            <v>10900</v>
          </cell>
          <cell r="C2636" t="str">
            <v>7.2</v>
          </cell>
        </row>
        <row r="2637">
          <cell r="A2637" t="str">
            <v>2154501</v>
          </cell>
          <cell r="B2637">
            <v>10900</v>
          </cell>
          <cell r="C2637" t="str">
            <v>7.2</v>
          </cell>
        </row>
        <row r="2638">
          <cell r="A2638" t="str">
            <v>2200202</v>
          </cell>
          <cell r="B2638">
            <v>10900</v>
          </cell>
          <cell r="C2638">
            <v>7.2</v>
          </cell>
        </row>
        <row r="2639">
          <cell r="A2639" t="str">
            <v>2200201</v>
          </cell>
          <cell r="B2639">
            <v>10900</v>
          </cell>
          <cell r="C2639">
            <v>7.2</v>
          </cell>
        </row>
        <row r="2640">
          <cell r="A2640" t="str">
            <v>2200702</v>
          </cell>
          <cell r="B2640">
            <v>13500</v>
          </cell>
          <cell r="C2640" t="str">
            <v>6.7</v>
          </cell>
        </row>
        <row r="2641">
          <cell r="A2641" t="str">
            <v>2200701</v>
          </cell>
          <cell r="B2641">
            <v>13500</v>
          </cell>
          <cell r="C2641" t="str">
            <v>6.7</v>
          </cell>
        </row>
        <row r="2642">
          <cell r="A2642" t="str">
            <v>3370902</v>
          </cell>
          <cell r="B2642">
            <v>24000</v>
          </cell>
          <cell r="C2642">
            <v>13.7</v>
          </cell>
        </row>
        <row r="2643">
          <cell r="A2643" t="str">
            <v>3370901</v>
          </cell>
          <cell r="B2643">
            <v>24000</v>
          </cell>
          <cell r="C2643">
            <v>13.7</v>
          </cell>
        </row>
        <row r="2644">
          <cell r="A2644" t="str">
            <v>3548202</v>
          </cell>
          <cell r="B2644">
            <v>18600</v>
          </cell>
          <cell r="C2644" t="str">
            <v>9.7</v>
          </cell>
        </row>
        <row r="2645">
          <cell r="A2645" t="str">
            <v>3548201</v>
          </cell>
          <cell r="B2645">
            <v>18600</v>
          </cell>
          <cell r="C2645" t="str">
            <v>9.7</v>
          </cell>
        </row>
        <row r="2646">
          <cell r="A2646" t="str">
            <v>3085202</v>
          </cell>
          <cell r="B2646">
            <v>41100</v>
          </cell>
          <cell r="C2646">
            <v>21.3</v>
          </cell>
        </row>
        <row r="2647">
          <cell r="A2647" t="str">
            <v>3085201</v>
          </cell>
          <cell r="B2647">
            <v>41100</v>
          </cell>
          <cell r="C2647">
            <v>21.3</v>
          </cell>
        </row>
        <row r="2648">
          <cell r="A2648" t="str">
            <v>3548902</v>
          </cell>
          <cell r="B2648">
            <v>47600</v>
          </cell>
          <cell r="C2648" t="str">
            <v>26.8</v>
          </cell>
        </row>
        <row r="2649">
          <cell r="A2649" t="str">
            <v>3548901</v>
          </cell>
          <cell r="B2649">
            <v>47600</v>
          </cell>
          <cell r="C2649" t="str">
            <v>26.8</v>
          </cell>
        </row>
        <row r="2650">
          <cell r="A2650" t="str">
            <v>3085702</v>
          </cell>
          <cell r="B2650">
            <v>46900</v>
          </cell>
          <cell r="C2650">
            <v>30.6</v>
          </cell>
        </row>
        <row r="2651">
          <cell r="A2651" t="str">
            <v>3085701</v>
          </cell>
          <cell r="B2651">
            <v>46900</v>
          </cell>
          <cell r="C2651">
            <v>30.6</v>
          </cell>
        </row>
        <row r="2652">
          <cell r="A2652" t="str">
            <v>2200002</v>
          </cell>
          <cell r="B2652">
            <v>38500</v>
          </cell>
          <cell r="C2652" t="str">
            <v>17.1</v>
          </cell>
        </row>
        <row r="2653">
          <cell r="A2653" t="str">
            <v>2200001</v>
          </cell>
          <cell r="B2653">
            <v>38500</v>
          </cell>
          <cell r="C2653" t="str">
            <v>17.1</v>
          </cell>
        </row>
        <row r="2654">
          <cell r="A2654" t="str">
            <v>3963702</v>
          </cell>
          <cell r="B2654">
            <v>53500</v>
          </cell>
          <cell r="C2654">
            <v>40.200000000000003</v>
          </cell>
        </row>
        <row r="2655">
          <cell r="A2655" t="str">
            <v>3963701</v>
          </cell>
          <cell r="B2655">
            <v>53500</v>
          </cell>
          <cell r="C2655">
            <v>40.200000000000003</v>
          </cell>
        </row>
        <row r="2656">
          <cell r="A2656" t="str">
            <v>2890802</v>
          </cell>
          <cell r="B2656">
            <v>53500</v>
          </cell>
          <cell r="C2656" t="str">
            <v>40.2</v>
          </cell>
        </row>
        <row r="2657">
          <cell r="A2657" t="str">
            <v>2890801</v>
          </cell>
          <cell r="B2657">
            <v>53500</v>
          </cell>
          <cell r="C2657" t="str">
            <v>40.2</v>
          </cell>
        </row>
        <row r="2658">
          <cell r="A2658" t="str">
            <v>3550802</v>
          </cell>
        </row>
        <row r="2659">
          <cell r="A2659" t="str">
            <v>3371402</v>
          </cell>
        </row>
        <row r="2660">
          <cell r="A2660" t="str">
            <v>3965109</v>
          </cell>
        </row>
        <row r="2661">
          <cell r="A2661" t="str">
            <v>1424602</v>
          </cell>
        </row>
        <row r="2662">
          <cell r="A2662" t="str">
            <v>2883509</v>
          </cell>
        </row>
        <row r="2663">
          <cell r="A2663" t="str">
            <v>3115102</v>
          </cell>
        </row>
        <row r="2664">
          <cell r="A2664" t="str">
            <v>0761002</v>
          </cell>
        </row>
        <row r="2665">
          <cell r="A2665" t="str">
            <v>0551009</v>
          </cell>
        </row>
        <row r="2666">
          <cell r="A2666" t="str">
            <v>3964101</v>
          </cell>
          <cell r="B2666">
            <v>32300</v>
          </cell>
          <cell r="C2666">
            <v>30.3</v>
          </cell>
        </row>
        <row r="2667">
          <cell r="A2667" t="str">
            <v>2877401</v>
          </cell>
          <cell r="B2667">
            <v>32300</v>
          </cell>
          <cell r="C2667" t="str">
            <v>30.3</v>
          </cell>
        </row>
        <row r="2668">
          <cell r="A2668" t="str">
            <v>3549101</v>
          </cell>
          <cell r="B2668">
            <v>32300</v>
          </cell>
          <cell r="C2668">
            <v>30.3</v>
          </cell>
        </row>
        <row r="2669">
          <cell r="A2669" t="str">
            <v>2878101</v>
          </cell>
          <cell r="B2669">
            <v>27400</v>
          </cell>
          <cell r="C2669" t="str">
            <v>14.7</v>
          </cell>
        </row>
        <row r="2672">
          <cell r="A2672" t="str">
            <v>4176901</v>
          </cell>
          <cell r="B2672">
            <v>13500</v>
          </cell>
          <cell r="C2672">
            <v>6.7</v>
          </cell>
        </row>
        <row r="2673">
          <cell r="A2673" t="str">
            <v>4176902</v>
          </cell>
          <cell r="B2673">
            <v>13500</v>
          </cell>
          <cell r="C2673">
            <v>6.7</v>
          </cell>
        </row>
        <row r="2674">
          <cell r="A2674" t="str">
            <v>4154501</v>
          </cell>
          <cell r="B2674">
            <v>34200</v>
          </cell>
          <cell r="C2674">
            <v>18.899999999999999</v>
          </cell>
        </row>
        <row r="2675">
          <cell r="A2675" t="str">
            <v>4154502</v>
          </cell>
          <cell r="B2675">
            <v>34200</v>
          </cell>
          <cell r="C2675">
            <v>18.899999999999999</v>
          </cell>
        </row>
        <row r="2676">
          <cell r="A2676" t="str">
            <v>4111611</v>
          </cell>
        </row>
        <row r="2677">
          <cell r="A2677" t="str">
            <v>4111801</v>
          </cell>
        </row>
        <row r="2678">
          <cell r="A2678" t="str">
            <v>3869202</v>
          </cell>
          <cell r="B2678">
            <v>13200</v>
          </cell>
          <cell r="C2678">
            <v>8.4</v>
          </cell>
        </row>
        <row r="2679">
          <cell r="A2679" t="str">
            <v>3869201</v>
          </cell>
          <cell r="B2679">
            <v>13200</v>
          </cell>
          <cell r="C2679">
            <v>8.4</v>
          </cell>
        </row>
        <row r="2680">
          <cell r="A2680" t="str">
            <v>3851802</v>
          </cell>
          <cell r="B2680">
            <v>13100</v>
          </cell>
          <cell r="C2680">
            <v>8.1</v>
          </cell>
        </row>
        <row r="2681">
          <cell r="A2681" t="str">
            <v>3851801</v>
          </cell>
          <cell r="B2681">
            <v>13100</v>
          </cell>
          <cell r="C2681">
            <v>8.1</v>
          </cell>
        </row>
        <row r="2682">
          <cell r="A2682" t="str">
            <v>3817402</v>
          </cell>
          <cell r="B2682">
            <v>13200</v>
          </cell>
          <cell r="C2682">
            <v>8.4</v>
          </cell>
        </row>
        <row r="2683">
          <cell r="A2683" t="str">
            <v>3817401</v>
          </cell>
          <cell r="B2683">
            <v>13200</v>
          </cell>
          <cell r="C2683">
            <v>8.4</v>
          </cell>
        </row>
        <row r="2684">
          <cell r="A2684" t="str">
            <v>3971702</v>
          </cell>
          <cell r="B2684">
            <v>10700</v>
          </cell>
          <cell r="C2684">
            <v>7.2</v>
          </cell>
        </row>
        <row r="2685">
          <cell r="A2685" t="str">
            <v>3971701</v>
          </cell>
          <cell r="B2685">
            <v>10700</v>
          </cell>
          <cell r="C2685">
            <v>7.2</v>
          </cell>
        </row>
        <row r="2686">
          <cell r="A2686" t="str">
            <v>3971402</v>
          </cell>
          <cell r="B2686">
            <v>10900</v>
          </cell>
          <cell r="C2686">
            <v>7.2</v>
          </cell>
        </row>
        <row r="2687">
          <cell r="A2687" t="str">
            <v>3971401</v>
          </cell>
          <cell r="B2687">
            <v>10900</v>
          </cell>
          <cell r="C2687">
            <v>7.2</v>
          </cell>
        </row>
        <row r="2688">
          <cell r="A2688" t="str">
            <v>3655102</v>
          </cell>
          <cell r="B2688">
            <v>10700</v>
          </cell>
          <cell r="C2688">
            <v>6.9</v>
          </cell>
        </row>
        <row r="2689">
          <cell r="A2689" t="str">
            <v>3655101</v>
          </cell>
          <cell r="B2689">
            <v>10700</v>
          </cell>
          <cell r="C2689">
            <v>6.9</v>
          </cell>
        </row>
        <row r="2690">
          <cell r="A2690" t="str">
            <v>3357102</v>
          </cell>
          <cell r="B2690">
            <v>10900</v>
          </cell>
          <cell r="C2690">
            <v>7.2</v>
          </cell>
        </row>
        <row r="2691">
          <cell r="A2691" t="str">
            <v>3357101</v>
          </cell>
          <cell r="B2691">
            <v>10900</v>
          </cell>
          <cell r="C2691">
            <v>7.2</v>
          </cell>
        </row>
        <row r="2692">
          <cell r="A2692" t="str">
            <v>2873202</v>
          </cell>
          <cell r="B2692">
            <v>10900</v>
          </cell>
          <cell r="C2692">
            <v>7.2</v>
          </cell>
        </row>
        <row r="2693">
          <cell r="A2693" t="str">
            <v>2873201</v>
          </cell>
          <cell r="B2693">
            <v>10900</v>
          </cell>
          <cell r="C2693">
            <v>7.2</v>
          </cell>
        </row>
        <row r="2694">
          <cell r="A2694" t="str">
            <v>2454802</v>
          </cell>
          <cell r="B2694">
            <v>10900</v>
          </cell>
          <cell r="C2694">
            <v>7.2</v>
          </cell>
        </row>
        <row r="2695">
          <cell r="A2695" t="str">
            <v>2454801</v>
          </cell>
          <cell r="B2695">
            <v>10900</v>
          </cell>
          <cell r="C2695">
            <v>7.2</v>
          </cell>
        </row>
        <row r="2696">
          <cell r="A2696" t="str">
            <v>3211801</v>
          </cell>
          <cell r="B2696">
            <v>13500</v>
          </cell>
          <cell r="C2696">
            <v>6.7</v>
          </cell>
        </row>
        <row r="2697">
          <cell r="A2697" t="str">
            <v>3211802</v>
          </cell>
          <cell r="B2697">
            <v>13500</v>
          </cell>
          <cell r="C2697">
            <v>6.7</v>
          </cell>
        </row>
        <row r="2698">
          <cell r="A2698" t="str">
            <v>A11442102</v>
          </cell>
          <cell r="B2698">
            <v>59200</v>
          </cell>
          <cell r="C2698" t="str">
            <v>29.9</v>
          </cell>
        </row>
        <row r="2699">
          <cell r="A2699" t="str">
            <v>A11442101</v>
          </cell>
          <cell r="B2699">
            <v>59200</v>
          </cell>
          <cell r="C2699" t="str">
            <v>29.9</v>
          </cell>
        </row>
        <row r="2700">
          <cell r="A2700" t="str">
            <v>3971501</v>
          </cell>
          <cell r="B2700">
            <v>30600</v>
          </cell>
          <cell r="C2700">
            <v>14.2</v>
          </cell>
        </row>
        <row r="2701">
          <cell r="A2701" t="str">
            <v>3445802</v>
          </cell>
          <cell r="B2701">
            <v>38000</v>
          </cell>
          <cell r="C2701">
            <v>19.7</v>
          </cell>
        </row>
        <row r="2702">
          <cell r="A2702" t="str">
            <v>3445801</v>
          </cell>
          <cell r="B2702">
            <v>38000</v>
          </cell>
          <cell r="C2702">
            <v>19.7</v>
          </cell>
        </row>
        <row r="2703">
          <cell r="A2703" t="str">
            <v>3212402</v>
          </cell>
          <cell r="B2703">
            <v>41900</v>
          </cell>
          <cell r="C2703">
            <v>23.1</v>
          </cell>
        </row>
        <row r="2704">
          <cell r="A2704" t="str">
            <v>3212401</v>
          </cell>
          <cell r="B2704">
            <v>41900</v>
          </cell>
          <cell r="C2704">
            <v>23.1</v>
          </cell>
        </row>
        <row r="2705">
          <cell r="A2705" t="str">
            <v>3123702</v>
          </cell>
          <cell r="B2705">
            <v>53500</v>
          </cell>
          <cell r="C2705">
            <v>30.9</v>
          </cell>
        </row>
        <row r="2706">
          <cell r="A2706" t="str">
            <v>3123701</v>
          </cell>
          <cell r="B2706">
            <v>53500</v>
          </cell>
          <cell r="C2706">
            <v>30.9</v>
          </cell>
        </row>
        <row r="2707">
          <cell r="A2707" t="str">
            <v>3123502</v>
          </cell>
          <cell r="B2707">
            <v>53500</v>
          </cell>
          <cell r="C2707">
            <v>30.9</v>
          </cell>
        </row>
        <row r="2708">
          <cell r="A2708" t="str">
            <v>3123501</v>
          </cell>
          <cell r="B2708">
            <v>53500</v>
          </cell>
          <cell r="C2708">
            <v>30.9</v>
          </cell>
        </row>
        <row r="2709">
          <cell r="A2709" t="str">
            <v>3084202</v>
          </cell>
          <cell r="B2709">
            <v>37300</v>
          </cell>
          <cell r="C2709">
            <v>20.8</v>
          </cell>
        </row>
        <row r="2710">
          <cell r="A2710" t="str">
            <v>3084201</v>
          </cell>
          <cell r="B2710">
            <v>37300</v>
          </cell>
          <cell r="C2710">
            <v>20.8</v>
          </cell>
        </row>
        <row r="2711">
          <cell r="A2711" t="str">
            <v>3083702</v>
          </cell>
          <cell r="B2711">
            <v>41400</v>
          </cell>
          <cell r="C2711">
            <v>22.7</v>
          </cell>
        </row>
        <row r="2712">
          <cell r="A2712" t="str">
            <v>3083701</v>
          </cell>
          <cell r="B2712">
            <v>41400</v>
          </cell>
          <cell r="C2712">
            <v>22.7</v>
          </cell>
        </row>
        <row r="2713">
          <cell r="A2713" t="str">
            <v>3869302</v>
          </cell>
          <cell r="B2713">
            <v>54400</v>
          </cell>
          <cell r="C2713">
            <v>31.2</v>
          </cell>
        </row>
        <row r="2714">
          <cell r="A2714" t="str">
            <v>3869301</v>
          </cell>
          <cell r="B2714">
            <v>54400</v>
          </cell>
          <cell r="C2714">
            <v>31.2</v>
          </cell>
        </row>
        <row r="2715">
          <cell r="A2715" t="str">
            <v>3851702</v>
          </cell>
          <cell r="B2715">
            <v>47200</v>
          </cell>
          <cell r="C2715">
            <v>23.3</v>
          </cell>
        </row>
        <row r="2716">
          <cell r="A2716" t="str">
            <v>3851701</v>
          </cell>
          <cell r="B2716">
            <v>47200</v>
          </cell>
          <cell r="C2716">
            <v>23.3</v>
          </cell>
        </row>
        <row r="2717">
          <cell r="A2717" t="str">
            <v>3799802</v>
          </cell>
          <cell r="B2717">
            <v>43700</v>
          </cell>
          <cell r="C2717">
            <v>24</v>
          </cell>
        </row>
        <row r="2718">
          <cell r="A2718" t="str">
            <v>3799801</v>
          </cell>
          <cell r="B2718">
            <v>43700</v>
          </cell>
          <cell r="C2718">
            <v>24</v>
          </cell>
        </row>
        <row r="2719">
          <cell r="A2719" t="str">
            <v>2466202</v>
          </cell>
          <cell r="B2719">
            <v>29700</v>
          </cell>
          <cell r="C2719" t="str">
            <v>14.1</v>
          </cell>
        </row>
        <row r="2720">
          <cell r="A2720" t="str">
            <v>2466201</v>
          </cell>
          <cell r="B2720">
            <v>29700</v>
          </cell>
          <cell r="C2720" t="str">
            <v>14.1</v>
          </cell>
        </row>
        <row r="2721">
          <cell r="A2721" t="str">
            <v>3971802</v>
          </cell>
          <cell r="B2721">
            <v>54400</v>
          </cell>
          <cell r="C2721">
            <v>41</v>
          </cell>
        </row>
        <row r="2722">
          <cell r="A2722" t="str">
            <v>3971801</v>
          </cell>
          <cell r="B2722">
            <v>54400</v>
          </cell>
          <cell r="C2722">
            <v>41</v>
          </cell>
        </row>
        <row r="2723">
          <cell r="A2723" t="str">
            <v>3445502</v>
          </cell>
          <cell r="B2723">
            <v>53500</v>
          </cell>
          <cell r="C2723">
            <v>40.200000000000003</v>
          </cell>
        </row>
        <row r="2724">
          <cell r="A2724" t="str">
            <v>3445501</v>
          </cell>
          <cell r="B2724">
            <v>53500</v>
          </cell>
          <cell r="C2724">
            <v>40.200000000000003</v>
          </cell>
        </row>
        <row r="2725">
          <cell r="A2725" t="str">
            <v>3211902</v>
          </cell>
          <cell r="B2725">
            <v>53500</v>
          </cell>
          <cell r="C2725">
            <v>40</v>
          </cell>
        </row>
        <row r="2726">
          <cell r="A2726" t="str">
            <v>3211901</v>
          </cell>
          <cell r="B2726">
            <v>53500</v>
          </cell>
          <cell r="C2726">
            <v>40</v>
          </cell>
        </row>
        <row r="2727">
          <cell r="A2727" t="str">
            <v>3519602</v>
          </cell>
        </row>
        <row r="2728">
          <cell r="A2728" t="str">
            <v>3519502</v>
          </cell>
        </row>
        <row r="2729">
          <cell r="A2729" t="str">
            <v>3083802</v>
          </cell>
        </row>
        <row r="2730">
          <cell r="A2730" t="str">
            <v>3972301</v>
          </cell>
          <cell r="B2730">
            <v>109900</v>
          </cell>
          <cell r="C2730">
            <v>77.900000000000006</v>
          </cell>
        </row>
        <row r="2731">
          <cell r="A2731" t="str">
            <v>3130201</v>
          </cell>
          <cell r="B2731">
            <v>65700</v>
          </cell>
        </row>
        <row r="2732">
          <cell r="A2732" t="str">
            <v>3655099</v>
          </cell>
          <cell r="B2732">
            <v>79100</v>
          </cell>
          <cell r="C2732">
            <v>61.3</v>
          </cell>
        </row>
        <row r="2733">
          <cell r="A2733" t="str">
            <v>3358299</v>
          </cell>
          <cell r="B2733">
            <v>78100</v>
          </cell>
          <cell r="C2733">
            <v>61.8</v>
          </cell>
        </row>
        <row r="2734">
          <cell r="A2734" t="str">
            <v>1427101</v>
          </cell>
          <cell r="B2734">
            <v>122000</v>
          </cell>
          <cell r="C2734" t="str">
            <v>53.85</v>
          </cell>
        </row>
        <row r="2735">
          <cell r="A2735" t="str">
            <v>1426901</v>
          </cell>
          <cell r="B2735">
            <v>130800</v>
          </cell>
          <cell r="C2735" t="str">
            <v>57.96</v>
          </cell>
        </row>
        <row r="2736">
          <cell r="A2736" t="str">
            <v>3971901</v>
          </cell>
          <cell r="B2736">
            <v>97600</v>
          </cell>
        </row>
        <row r="2737">
          <cell r="A2737" t="str">
            <v>3971601</v>
          </cell>
          <cell r="B2737">
            <v>73800</v>
          </cell>
        </row>
        <row r="2738">
          <cell r="A2738" t="str">
            <v>3869401</v>
          </cell>
        </row>
        <row r="2739">
          <cell r="A2739" t="str">
            <v>3851901</v>
          </cell>
        </row>
        <row r="2740">
          <cell r="A2740" t="str">
            <v>3445701</v>
          </cell>
          <cell r="B2740">
            <v>81200</v>
          </cell>
          <cell r="C2740">
            <v>47.900000000000006</v>
          </cell>
        </row>
        <row r="2741">
          <cell r="A2741" t="str">
            <v>3445601</v>
          </cell>
          <cell r="B2741">
            <v>96700</v>
          </cell>
          <cell r="C2741">
            <v>68.400000000000006</v>
          </cell>
        </row>
        <row r="2744">
          <cell r="A2744" t="str">
            <v>3800101</v>
          </cell>
          <cell r="B2744">
            <v>12500</v>
          </cell>
          <cell r="C2744">
            <v>7.9</v>
          </cell>
        </row>
        <row r="2745">
          <cell r="A2745" t="str">
            <v>3800102</v>
          </cell>
          <cell r="B2745">
            <v>12500</v>
          </cell>
          <cell r="C2745">
            <v>7.9</v>
          </cell>
        </row>
        <row r="2746">
          <cell r="A2746" t="str">
            <v>3212801</v>
          </cell>
          <cell r="B2746">
            <v>10900</v>
          </cell>
          <cell r="C2746">
            <v>7.2</v>
          </cell>
        </row>
        <row r="2747">
          <cell r="A2747" t="str">
            <v>3212802</v>
          </cell>
          <cell r="B2747">
            <v>10900</v>
          </cell>
          <cell r="C2747">
            <v>7.2</v>
          </cell>
        </row>
        <row r="2748">
          <cell r="A2748" t="str">
            <v>2478201</v>
          </cell>
          <cell r="B2748">
            <v>13100</v>
          </cell>
          <cell r="C2748">
            <v>7.9</v>
          </cell>
        </row>
        <row r="2749">
          <cell r="A2749" t="str">
            <v>2478202</v>
          </cell>
          <cell r="B2749">
            <v>13100</v>
          </cell>
          <cell r="C2749">
            <v>7.9</v>
          </cell>
        </row>
        <row r="2750">
          <cell r="A2750" t="str">
            <v>2478301</v>
          </cell>
          <cell r="B2750">
            <v>13100</v>
          </cell>
          <cell r="C2750" t="str">
            <v>7.9</v>
          </cell>
        </row>
        <row r="2751">
          <cell r="A2751" t="str">
            <v>2478302</v>
          </cell>
          <cell r="B2751">
            <v>13100</v>
          </cell>
          <cell r="C2751" t="str">
            <v>7.9</v>
          </cell>
        </row>
        <row r="2752">
          <cell r="A2752" t="str">
            <v>2681601</v>
          </cell>
          <cell r="B2752">
            <v>17800</v>
          </cell>
          <cell r="C2752" t="str">
            <v>9.7</v>
          </cell>
        </row>
        <row r="2753">
          <cell r="A2753" t="str">
            <v>2681602</v>
          </cell>
          <cell r="B2753">
            <v>17800</v>
          </cell>
          <cell r="C2753" t="str">
            <v>9.7</v>
          </cell>
        </row>
        <row r="2754">
          <cell r="A2754" t="str">
            <v>0786309</v>
          </cell>
        </row>
        <row r="2755">
          <cell r="A2755" t="str">
            <v>3213909</v>
          </cell>
        </row>
        <row r="2756">
          <cell r="A2756" t="str">
            <v>3192902</v>
          </cell>
        </row>
        <row r="2759">
          <cell r="A2759" t="str">
            <v>4113101</v>
          </cell>
          <cell r="B2759">
            <v>10700</v>
          </cell>
          <cell r="C2759">
            <v>6.9</v>
          </cell>
        </row>
        <row r="2760">
          <cell r="A2760" t="str">
            <v>4113102</v>
          </cell>
          <cell r="B2760">
            <v>10700</v>
          </cell>
          <cell r="C2760">
            <v>6.9</v>
          </cell>
        </row>
        <row r="2761">
          <cell r="A2761" t="str">
            <v>4113201</v>
          </cell>
          <cell r="B2761">
            <v>10700</v>
          </cell>
          <cell r="C2761">
            <v>6.9</v>
          </cell>
        </row>
        <row r="2762">
          <cell r="A2762" t="str">
            <v>4113202</v>
          </cell>
          <cell r="B2762">
            <v>10700</v>
          </cell>
          <cell r="C2762">
            <v>6.9</v>
          </cell>
        </row>
        <row r="2763">
          <cell r="A2763" t="str">
            <v>4068201</v>
          </cell>
          <cell r="B2763">
            <v>10700</v>
          </cell>
          <cell r="C2763">
            <v>6.9</v>
          </cell>
        </row>
        <row r="2764">
          <cell r="A2764" t="str">
            <v>4068202</v>
          </cell>
          <cell r="B2764">
            <v>10700</v>
          </cell>
          <cell r="C2764">
            <v>6.9</v>
          </cell>
        </row>
        <row r="2765">
          <cell r="A2765" t="str">
            <v>4068301</v>
          </cell>
          <cell r="B2765">
            <v>10700</v>
          </cell>
          <cell r="C2765">
            <v>6.9</v>
          </cell>
        </row>
        <row r="2766">
          <cell r="A2766" t="str">
            <v>4068302</v>
          </cell>
          <cell r="B2766">
            <v>10700</v>
          </cell>
          <cell r="C2766">
            <v>6.9</v>
          </cell>
        </row>
        <row r="2767">
          <cell r="A2767" t="str">
            <v>4049001</v>
          </cell>
          <cell r="B2767">
            <v>10700</v>
          </cell>
          <cell r="C2767">
            <v>6.9</v>
          </cell>
        </row>
        <row r="2768">
          <cell r="A2768" t="str">
            <v>4049002</v>
          </cell>
          <cell r="B2768">
            <v>10700</v>
          </cell>
          <cell r="C2768">
            <v>6.9</v>
          </cell>
        </row>
        <row r="2769">
          <cell r="A2769" t="str">
            <v>4049201</v>
          </cell>
          <cell r="B2769">
            <v>10700</v>
          </cell>
          <cell r="C2769">
            <v>6.9</v>
          </cell>
        </row>
        <row r="2770">
          <cell r="A2770" t="str">
            <v>4049202</v>
          </cell>
          <cell r="B2770">
            <v>10700</v>
          </cell>
          <cell r="C2770">
            <v>6.9</v>
          </cell>
        </row>
        <row r="2771">
          <cell r="A2771" t="str">
            <v>4049301</v>
          </cell>
          <cell r="B2771">
            <v>10700</v>
          </cell>
          <cell r="C2771">
            <v>6.9</v>
          </cell>
        </row>
        <row r="2772">
          <cell r="A2772" t="str">
            <v>4049302</v>
          </cell>
          <cell r="B2772">
            <v>10700</v>
          </cell>
          <cell r="C2772">
            <v>6.9</v>
          </cell>
        </row>
        <row r="2773">
          <cell r="A2773" t="str">
            <v>4049401</v>
          </cell>
          <cell r="B2773">
            <v>10700</v>
          </cell>
          <cell r="C2773">
            <v>6.9</v>
          </cell>
        </row>
        <row r="2774">
          <cell r="A2774" t="str">
            <v>4049402</v>
          </cell>
          <cell r="B2774">
            <v>10700</v>
          </cell>
          <cell r="C2774">
            <v>6.9</v>
          </cell>
        </row>
        <row r="2775">
          <cell r="A2775" t="str">
            <v>4051701</v>
          </cell>
          <cell r="B2775">
            <v>10700</v>
          </cell>
          <cell r="C2775">
            <v>6.9</v>
          </cell>
        </row>
        <row r="2776">
          <cell r="A2776" t="str">
            <v>4051702</v>
          </cell>
          <cell r="B2776">
            <v>10700</v>
          </cell>
          <cell r="C2776">
            <v>6.9</v>
          </cell>
        </row>
        <row r="2777">
          <cell r="A2777" t="str">
            <v>4051801</v>
          </cell>
          <cell r="B2777">
            <v>10700</v>
          </cell>
          <cell r="C2777">
            <v>6.9</v>
          </cell>
        </row>
        <row r="2778">
          <cell r="A2778" t="str">
            <v>4051802</v>
          </cell>
          <cell r="B2778">
            <v>10700</v>
          </cell>
          <cell r="C2778">
            <v>6.9</v>
          </cell>
        </row>
        <row r="2779">
          <cell r="A2779" t="str">
            <v>4049601</v>
          </cell>
          <cell r="B2779">
            <v>12500</v>
          </cell>
          <cell r="C2779">
            <v>7.9</v>
          </cell>
        </row>
        <row r="2780">
          <cell r="A2780" t="str">
            <v>4049602</v>
          </cell>
          <cell r="B2780">
            <v>12500</v>
          </cell>
          <cell r="C2780">
            <v>7.9</v>
          </cell>
        </row>
        <row r="2781">
          <cell r="A2781" t="str">
            <v>4054401</v>
          </cell>
          <cell r="B2781">
            <v>12500</v>
          </cell>
          <cell r="C2781">
            <v>7.9</v>
          </cell>
        </row>
        <row r="2782">
          <cell r="A2782" t="str">
            <v>4054402</v>
          </cell>
          <cell r="B2782">
            <v>12500</v>
          </cell>
          <cell r="C2782">
            <v>7.9</v>
          </cell>
        </row>
        <row r="2783">
          <cell r="A2783" t="str">
            <v>4048801</v>
          </cell>
          <cell r="B2783">
            <v>13500</v>
          </cell>
          <cell r="C2783">
            <v>6.7</v>
          </cell>
        </row>
        <row r="2784">
          <cell r="A2784" t="str">
            <v>4048802</v>
          </cell>
          <cell r="B2784">
            <v>13500</v>
          </cell>
          <cell r="C2784">
            <v>6.7</v>
          </cell>
        </row>
        <row r="2785">
          <cell r="A2785" t="str">
            <v>3885701</v>
          </cell>
          <cell r="B2785">
            <v>10700</v>
          </cell>
          <cell r="C2785">
            <v>6.9</v>
          </cell>
        </row>
        <row r="2786">
          <cell r="A2786" t="str">
            <v>3885702</v>
          </cell>
          <cell r="B2786">
            <v>10700</v>
          </cell>
          <cell r="C2786">
            <v>6.9</v>
          </cell>
        </row>
        <row r="2787">
          <cell r="A2787" t="str">
            <v>3873201</v>
          </cell>
          <cell r="B2787">
            <v>10700</v>
          </cell>
          <cell r="C2787">
            <v>6.9</v>
          </cell>
        </row>
        <row r="2788">
          <cell r="A2788" t="str">
            <v>3873202</v>
          </cell>
          <cell r="B2788">
            <v>10700</v>
          </cell>
          <cell r="C2788">
            <v>6.9</v>
          </cell>
        </row>
        <row r="2789">
          <cell r="A2789" t="str">
            <v>3873701</v>
          </cell>
          <cell r="B2789">
            <v>12500</v>
          </cell>
          <cell r="C2789">
            <v>7.9</v>
          </cell>
        </row>
        <row r="2790">
          <cell r="A2790" t="str">
            <v>3873702</v>
          </cell>
          <cell r="B2790">
            <v>12500</v>
          </cell>
          <cell r="C2790">
            <v>7.9</v>
          </cell>
        </row>
        <row r="2791">
          <cell r="A2791" t="str">
            <v>3873801</v>
          </cell>
          <cell r="B2791">
            <v>12500</v>
          </cell>
          <cell r="C2791">
            <v>7.9</v>
          </cell>
        </row>
        <row r="2792">
          <cell r="A2792" t="str">
            <v>3873802</v>
          </cell>
          <cell r="B2792">
            <v>12500</v>
          </cell>
          <cell r="C2792">
            <v>7.9</v>
          </cell>
        </row>
        <row r="2793">
          <cell r="A2793" t="str">
            <v>3679701</v>
          </cell>
          <cell r="B2793">
            <v>10700</v>
          </cell>
          <cell r="C2793">
            <v>6.9</v>
          </cell>
        </row>
        <row r="2794">
          <cell r="A2794" t="str">
            <v>3679702</v>
          </cell>
          <cell r="B2794">
            <v>10700</v>
          </cell>
          <cell r="C2794">
            <v>6.9</v>
          </cell>
        </row>
        <row r="2795">
          <cell r="A2795" t="str">
            <v>3638101</v>
          </cell>
          <cell r="B2795">
            <v>10900</v>
          </cell>
          <cell r="C2795">
            <v>7.2</v>
          </cell>
        </row>
        <row r="2796">
          <cell r="A2796" t="str">
            <v>3638102</v>
          </cell>
          <cell r="B2796">
            <v>10900</v>
          </cell>
          <cell r="C2796">
            <v>7.2</v>
          </cell>
        </row>
        <row r="2797">
          <cell r="A2797" t="str">
            <v>3649701</v>
          </cell>
          <cell r="B2797">
            <v>10700</v>
          </cell>
          <cell r="C2797">
            <v>6.9</v>
          </cell>
        </row>
        <row r="2798">
          <cell r="A2798" t="str">
            <v>3649702</v>
          </cell>
          <cell r="B2798">
            <v>10700</v>
          </cell>
          <cell r="C2798">
            <v>6.9</v>
          </cell>
        </row>
        <row r="2799">
          <cell r="A2799" t="str">
            <v>3645201</v>
          </cell>
          <cell r="B2799">
            <v>10700</v>
          </cell>
          <cell r="C2799">
            <v>6.9</v>
          </cell>
        </row>
        <row r="2800">
          <cell r="A2800" t="str">
            <v>3645202</v>
          </cell>
          <cell r="B2800">
            <v>10700</v>
          </cell>
          <cell r="C2800">
            <v>6.9</v>
          </cell>
        </row>
        <row r="2801">
          <cell r="A2801" t="str">
            <v>3422601</v>
          </cell>
          <cell r="B2801">
            <v>12500</v>
          </cell>
          <cell r="C2801">
            <v>5.7</v>
          </cell>
        </row>
        <row r="2802">
          <cell r="A2802" t="str">
            <v>3422602</v>
          </cell>
          <cell r="B2802">
            <v>12500</v>
          </cell>
          <cell r="C2802">
            <v>5.7</v>
          </cell>
        </row>
        <row r="2803">
          <cell r="A2803" t="str">
            <v>3422801</v>
          </cell>
          <cell r="B2803">
            <v>10700</v>
          </cell>
          <cell r="C2803">
            <v>6.9</v>
          </cell>
        </row>
        <row r="2804">
          <cell r="A2804" t="str">
            <v>3422802</v>
          </cell>
          <cell r="B2804">
            <v>10700</v>
          </cell>
          <cell r="C2804">
            <v>6.9</v>
          </cell>
        </row>
        <row r="2805">
          <cell r="A2805" t="str">
            <v>3423101</v>
          </cell>
          <cell r="B2805">
            <v>10700</v>
          </cell>
          <cell r="C2805">
            <v>6.9</v>
          </cell>
        </row>
        <row r="2806">
          <cell r="A2806" t="str">
            <v>3423102</v>
          </cell>
          <cell r="B2806">
            <v>10700</v>
          </cell>
          <cell r="C2806">
            <v>6.9</v>
          </cell>
        </row>
        <row r="2807">
          <cell r="A2807" t="str">
            <v>3423201</v>
          </cell>
          <cell r="B2807">
            <v>10900</v>
          </cell>
          <cell r="C2807">
            <v>7.2</v>
          </cell>
        </row>
        <row r="2808">
          <cell r="A2808" t="str">
            <v>3423202</v>
          </cell>
          <cell r="B2808">
            <v>10900</v>
          </cell>
          <cell r="C2808">
            <v>7.2</v>
          </cell>
        </row>
        <row r="2809">
          <cell r="A2809" t="str">
            <v>1559801</v>
          </cell>
          <cell r="B2809">
            <v>10900</v>
          </cell>
          <cell r="C2809" t="str">
            <v>7.2</v>
          </cell>
        </row>
        <row r="2810">
          <cell r="A2810" t="str">
            <v>1559802</v>
          </cell>
          <cell r="B2810">
            <v>10900</v>
          </cell>
          <cell r="C2810" t="str">
            <v>7.2</v>
          </cell>
        </row>
        <row r="2811">
          <cell r="A2811" t="str">
            <v>2988301</v>
          </cell>
          <cell r="B2811">
            <v>10700</v>
          </cell>
          <cell r="C2811" t="str">
            <v>6.9</v>
          </cell>
        </row>
        <row r="2812">
          <cell r="A2812" t="str">
            <v>2988302</v>
          </cell>
          <cell r="B2812">
            <v>10700</v>
          </cell>
          <cell r="C2812" t="str">
            <v>6.9</v>
          </cell>
        </row>
        <row r="2813">
          <cell r="A2813" t="str">
            <v>3118201</v>
          </cell>
          <cell r="B2813">
            <v>10900</v>
          </cell>
          <cell r="C2813">
            <v>7.2</v>
          </cell>
        </row>
        <row r="2814">
          <cell r="A2814" t="str">
            <v>3118202</v>
          </cell>
          <cell r="B2814">
            <v>10900</v>
          </cell>
          <cell r="C2814">
            <v>7.2</v>
          </cell>
        </row>
        <row r="2815">
          <cell r="A2815" t="str">
            <v>3642601</v>
          </cell>
          <cell r="B2815">
            <v>20300</v>
          </cell>
          <cell r="C2815">
            <v>11.7</v>
          </cell>
        </row>
        <row r="2816">
          <cell r="A2816" t="str">
            <v>3642602</v>
          </cell>
          <cell r="B2816">
            <v>20300</v>
          </cell>
          <cell r="C2816">
            <v>11.7</v>
          </cell>
        </row>
        <row r="2817">
          <cell r="A2817" t="str">
            <v>3419001</v>
          </cell>
          <cell r="B2817">
            <v>115600</v>
          </cell>
        </row>
        <row r="2818">
          <cell r="A2818" t="str">
            <v>4052002</v>
          </cell>
        </row>
        <row r="2819">
          <cell r="A2819" t="str">
            <v>4052102</v>
          </cell>
        </row>
        <row r="2820">
          <cell r="A2820" t="str">
            <v>3888202</v>
          </cell>
        </row>
        <row r="2821">
          <cell r="A2821" t="str">
            <v>3877002</v>
          </cell>
        </row>
        <row r="2822">
          <cell r="A2822" t="str">
            <v>3877102</v>
          </cell>
        </row>
        <row r="2823">
          <cell r="A2823" t="str">
            <v>3188702</v>
          </cell>
        </row>
        <row r="2824">
          <cell r="A2824" t="str">
            <v>3882801</v>
          </cell>
          <cell r="B2824">
            <v>19500</v>
          </cell>
          <cell r="C2824">
            <v>11.5</v>
          </cell>
        </row>
        <row r="2825">
          <cell r="A2825" t="str">
            <v>3882802</v>
          </cell>
          <cell r="B2825">
            <v>19500</v>
          </cell>
          <cell r="C2825">
            <v>11.5</v>
          </cell>
        </row>
        <row r="2826">
          <cell r="A2826" t="str">
            <v>4054709</v>
          </cell>
        </row>
        <row r="2827">
          <cell r="A2827" t="str">
            <v>4055109</v>
          </cell>
        </row>
        <row r="2828">
          <cell r="A2828" t="str">
            <v>4058509</v>
          </cell>
        </row>
        <row r="2829">
          <cell r="A2829" t="str">
            <v>4061309</v>
          </cell>
        </row>
        <row r="2830">
          <cell r="A2830" t="str">
            <v>4061409</v>
          </cell>
        </row>
        <row r="2831">
          <cell r="A2831" t="str">
            <v>3879909</v>
          </cell>
        </row>
        <row r="2832">
          <cell r="A2832" t="str">
            <v>3649909</v>
          </cell>
        </row>
        <row r="2833">
          <cell r="A2833" t="str">
            <v>3650009</v>
          </cell>
        </row>
        <row r="2834">
          <cell r="A2834" t="str">
            <v>3437509</v>
          </cell>
        </row>
        <row r="2835">
          <cell r="A2835" t="str">
            <v>3437609</v>
          </cell>
        </row>
        <row r="2836">
          <cell r="A2836" t="str">
            <v>3118409</v>
          </cell>
        </row>
        <row r="2837">
          <cell r="A2837" t="str">
            <v>4054802</v>
          </cell>
        </row>
        <row r="2838">
          <cell r="A2838" t="str">
            <v>4055202</v>
          </cell>
        </row>
        <row r="2839">
          <cell r="A2839" t="str">
            <v>4061202</v>
          </cell>
        </row>
        <row r="2840">
          <cell r="A2840" t="str">
            <v>4058702</v>
          </cell>
        </row>
        <row r="2841">
          <cell r="A2841" t="str">
            <v>4061502</v>
          </cell>
        </row>
        <row r="2842">
          <cell r="A2842" t="str">
            <v>3893802</v>
          </cell>
        </row>
        <row r="2843">
          <cell r="A2843" t="str">
            <v>3880902</v>
          </cell>
        </row>
        <row r="2844">
          <cell r="A2844" t="str">
            <v>3881002</v>
          </cell>
        </row>
        <row r="2845">
          <cell r="A2845" t="str">
            <v>3881202</v>
          </cell>
        </row>
        <row r="2846">
          <cell r="A2846" t="str">
            <v>3646902</v>
          </cell>
        </row>
        <row r="2847">
          <cell r="A2847" t="str">
            <v>3437802</v>
          </cell>
        </row>
        <row r="2848">
          <cell r="A2848" t="str">
            <v>4048201</v>
          </cell>
          <cell r="B2848">
            <v>17200</v>
          </cell>
          <cell r="C2848">
            <v>10.9</v>
          </cell>
        </row>
        <row r="2849">
          <cell r="A2849" t="str">
            <v>4048202</v>
          </cell>
          <cell r="B2849">
            <v>17200</v>
          </cell>
          <cell r="C2849">
            <v>10.9</v>
          </cell>
        </row>
        <row r="2850">
          <cell r="A2850" t="str">
            <v>4048301</v>
          </cell>
          <cell r="B2850">
            <v>12700</v>
          </cell>
          <cell r="C2850">
            <v>7.7</v>
          </cell>
        </row>
        <row r="2851">
          <cell r="A2851" t="str">
            <v>4048302</v>
          </cell>
          <cell r="B2851">
            <v>12700</v>
          </cell>
          <cell r="C2851">
            <v>7.7</v>
          </cell>
        </row>
        <row r="2852">
          <cell r="A2852" t="str">
            <v>4048401</v>
          </cell>
          <cell r="B2852">
            <v>15400</v>
          </cell>
          <cell r="C2852">
            <v>8.1</v>
          </cell>
        </row>
        <row r="2853">
          <cell r="A2853" t="str">
            <v>4048402</v>
          </cell>
          <cell r="B2853">
            <v>15400</v>
          </cell>
          <cell r="C2853">
            <v>8.1</v>
          </cell>
        </row>
        <row r="2854">
          <cell r="A2854" t="str">
            <v>4048501</v>
          </cell>
          <cell r="B2854">
            <v>15100</v>
          </cell>
          <cell r="C2854">
            <v>8.6</v>
          </cell>
        </row>
        <row r="2855">
          <cell r="A2855" t="str">
            <v>4048502</v>
          </cell>
          <cell r="B2855">
            <v>15100</v>
          </cell>
          <cell r="C2855">
            <v>8.6</v>
          </cell>
        </row>
        <row r="2856">
          <cell r="A2856" t="str">
            <v>4047501</v>
          </cell>
          <cell r="B2856">
            <v>36100</v>
          </cell>
          <cell r="C2856">
            <v>16.399999999999999</v>
          </cell>
        </row>
        <row r="2857">
          <cell r="A2857" t="str">
            <v>4047502</v>
          </cell>
          <cell r="B2857">
            <v>36100</v>
          </cell>
          <cell r="C2857">
            <v>16.399999999999999</v>
          </cell>
        </row>
        <row r="2858">
          <cell r="A2858" t="str">
            <v>4046901</v>
          </cell>
          <cell r="B2858">
            <v>49200</v>
          </cell>
          <cell r="C2858">
            <v>27.9</v>
          </cell>
        </row>
        <row r="2859">
          <cell r="A2859" t="str">
            <v>4046902</v>
          </cell>
          <cell r="B2859">
            <v>49200</v>
          </cell>
          <cell r="C2859">
            <v>27.9</v>
          </cell>
        </row>
        <row r="2860">
          <cell r="A2860" t="str">
            <v>4046301</v>
          </cell>
          <cell r="B2860">
            <v>28200</v>
          </cell>
          <cell r="C2860">
            <v>13.3</v>
          </cell>
        </row>
        <row r="2861">
          <cell r="A2861" t="str">
            <v>4046302</v>
          </cell>
          <cell r="B2861">
            <v>28200</v>
          </cell>
          <cell r="C2861">
            <v>13.3</v>
          </cell>
        </row>
        <row r="2862">
          <cell r="A2862" t="str">
            <v>2763801</v>
          </cell>
          <cell r="B2862">
            <v>59200</v>
          </cell>
          <cell r="C2862">
            <v>29.9</v>
          </cell>
        </row>
        <row r="2863">
          <cell r="A2863" t="str">
            <v>2763802</v>
          </cell>
          <cell r="B2863">
            <v>59200</v>
          </cell>
          <cell r="C2863">
            <v>29.9</v>
          </cell>
        </row>
        <row r="2864">
          <cell r="A2864" t="str">
            <v>3577701</v>
          </cell>
          <cell r="B2864">
            <v>59200</v>
          </cell>
          <cell r="C2864">
            <v>29.9</v>
          </cell>
        </row>
        <row r="2865">
          <cell r="A2865" t="str">
            <v>3577702</v>
          </cell>
          <cell r="B2865">
            <v>59200</v>
          </cell>
          <cell r="C2865">
            <v>29.9</v>
          </cell>
        </row>
        <row r="2866">
          <cell r="A2866" t="str">
            <v>3642401</v>
          </cell>
          <cell r="B2866">
            <v>43200</v>
          </cell>
          <cell r="C2866">
            <v>22.6</v>
          </cell>
        </row>
        <row r="2867">
          <cell r="A2867" t="str">
            <v>3642402</v>
          </cell>
          <cell r="B2867">
            <v>43200</v>
          </cell>
          <cell r="C2867">
            <v>22.6</v>
          </cell>
        </row>
        <row r="2868">
          <cell r="A2868" t="str">
            <v>4054601</v>
          </cell>
          <cell r="B2868">
            <v>54400</v>
          </cell>
          <cell r="C2868">
            <v>41</v>
          </cell>
        </row>
        <row r="2869">
          <cell r="A2869" t="str">
            <v>4054602</v>
          </cell>
          <cell r="B2869">
            <v>54400</v>
          </cell>
          <cell r="C2869">
            <v>41</v>
          </cell>
        </row>
        <row r="2870">
          <cell r="A2870" t="str">
            <v>4055001</v>
          </cell>
          <cell r="B2870">
            <v>54400</v>
          </cell>
          <cell r="C2870">
            <v>41</v>
          </cell>
        </row>
        <row r="2871">
          <cell r="A2871" t="str">
            <v>4055002</v>
          </cell>
          <cell r="B2871">
            <v>54400</v>
          </cell>
          <cell r="C2871">
            <v>41</v>
          </cell>
        </row>
        <row r="2872">
          <cell r="A2872" t="str">
            <v>2991201</v>
          </cell>
          <cell r="B2872">
            <v>54400</v>
          </cell>
          <cell r="C2872" t="str">
            <v>41</v>
          </cell>
        </row>
        <row r="2873">
          <cell r="A2873" t="str">
            <v>2991202</v>
          </cell>
          <cell r="B2873">
            <v>54400</v>
          </cell>
          <cell r="C2873" t="str">
            <v>41</v>
          </cell>
        </row>
        <row r="2874">
          <cell r="A2874" t="str">
            <v>3118301</v>
          </cell>
          <cell r="B2874">
            <v>53500</v>
          </cell>
          <cell r="C2874">
            <v>40.200000000000003</v>
          </cell>
        </row>
        <row r="2875">
          <cell r="A2875" t="str">
            <v>3118302</v>
          </cell>
          <cell r="B2875">
            <v>53500</v>
          </cell>
          <cell r="C2875">
            <v>40.200000000000003</v>
          </cell>
        </row>
        <row r="2876">
          <cell r="A2876" t="str">
            <v>4046501</v>
          </cell>
          <cell r="B2876">
            <v>55100</v>
          </cell>
          <cell r="C2876">
            <v>23.4</v>
          </cell>
        </row>
        <row r="2877">
          <cell r="A2877" t="str">
            <v>4068599</v>
          </cell>
        </row>
        <row r="2880">
          <cell r="A2880" t="str">
            <v>4102501</v>
          </cell>
          <cell r="B2880">
            <v>10900</v>
          </cell>
          <cell r="C2880" t="str">
            <v>7.2</v>
          </cell>
        </row>
        <row r="2881">
          <cell r="A2881" t="str">
            <v>4102502</v>
          </cell>
          <cell r="B2881">
            <v>10900</v>
          </cell>
          <cell r="C2881" t="str">
            <v>7.2</v>
          </cell>
        </row>
        <row r="2882">
          <cell r="A2882" t="str">
            <v>4110801</v>
          </cell>
          <cell r="B2882">
            <v>10900</v>
          </cell>
          <cell r="C2882" t="str">
            <v>7.2</v>
          </cell>
        </row>
        <row r="2883">
          <cell r="A2883" t="str">
            <v>4110802</v>
          </cell>
          <cell r="B2883">
            <v>10900</v>
          </cell>
          <cell r="C2883" t="str">
            <v>7.2</v>
          </cell>
        </row>
        <row r="2884">
          <cell r="A2884" t="str">
            <v>4110901</v>
          </cell>
          <cell r="B2884">
            <v>42600</v>
          </cell>
          <cell r="C2884" t="str">
            <v>24.8</v>
          </cell>
        </row>
        <row r="2885">
          <cell r="A2885" t="str">
            <v>4110902</v>
          </cell>
          <cell r="B2885">
            <v>42600</v>
          </cell>
          <cell r="C2885" t="str">
            <v>24.8</v>
          </cell>
        </row>
        <row r="2886">
          <cell r="A2886" t="str">
            <v>4111001</v>
          </cell>
        </row>
        <row r="2887">
          <cell r="A2887" t="str">
            <v>3737001</v>
          </cell>
          <cell r="B2887">
            <v>10900</v>
          </cell>
          <cell r="C2887">
            <v>7.2</v>
          </cell>
        </row>
        <row r="2888">
          <cell r="A2888" t="str">
            <v>3737002</v>
          </cell>
          <cell r="B2888">
            <v>10900</v>
          </cell>
          <cell r="C2888">
            <v>7.2</v>
          </cell>
        </row>
        <row r="2889">
          <cell r="A2889" t="str">
            <v>3737101</v>
          </cell>
          <cell r="B2889">
            <v>10900</v>
          </cell>
          <cell r="C2889">
            <v>7.2</v>
          </cell>
        </row>
        <row r="2890">
          <cell r="A2890" t="str">
            <v>3737102</v>
          </cell>
          <cell r="B2890">
            <v>10900</v>
          </cell>
          <cell r="C2890">
            <v>7.2</v>
          </cell>
        </row>
        <row r="2891">
          <cell r="A2891" t="str">
            <v>3263101</v>
          </cell>
          <cell r="B2891">
            <v>13500</v>
          </cell>
          <cell r="C2891">
            <v>6.7</v>
          </cell>
        </row>
        <row r="2892">
          <cell r="A2892" t="str">
            <v>3263102</v>
          </cell>
          <cell r="B2892">
            <v>13500</v>
          </cell>
          <cell r="C2892">
            <v>6.7</v>
          </cell>
        </row>
        <row r="2893">
          <cell r="A2893" t="str">
            <v>3761301</v>
          </cell>
          <cell r="B2893">
            <v>31200</v>
          </cell>
          <cell r="C2893">
            <v>17.399999999999999</v>
          </cell>
        </row>
        <row r="2894">
          <cell r="A2894" t="str">
            <v>3761302</v>
          </cell>
          <cell r="B2894">
            <v>31200</v>
          </cell>
          <cell r="C2894">
            <v>17.399999999999999</v>
          </cell>
        </row>
        <row r="2895">
          <cell r="A2895" t="str">
            <v>3761401</v>
          </cell>
          <cell r="B2895">
            <v>31200</v>
          </cell>
          <cell r="C2895">
            <v>17.399999999999999</v>
          </cell>
        </row>
        <row r="2896">
          <cell r="A2896" t="str">
            <v>3761402</v>
          </cell>
          <cell r="B2896">
            <v>31200</v>
          </cell>
          <cell r="C2896">
            <v>17.399999999999999</v>
          </cell>
        </row>
        <row r="2897">
          <cell r="A2897" t="str">
            <v>2502301</v>
          </cell>
          <cell r="B2897">
            <v>42600</v>
          </cell>
          <cell r="C2897" t="str">
            <v>24.8</v>
          </cell>
        </row>
        <row r="2898">
          <cell r="A2898" t="str">
            <v>2502302</v>
          </cell>
          <cell r="B2898">
            <v>42600</v>
          </cell>
          <cell r="C2898" t="str">
            <v>24.8</v>
          </cell>
        </row>
        <row r="2899">
          <cell r="A2899" t="str">
            <v>2502401</v>
          </cell>
          <cell r="B2899">
            <v>42600</v>
          </cell>
          <cell r="C2899" t="str">
            <v>24.8</v>
          </cell>
        </row>
        <row r="2900">
          <cell r="A2900" t="str">
            <v>2502402</v>
          </cell>
          <cell r="B2900">
            <v>42600</v>
          </cell>
          <cell r="C2900" t="str">
            <v>24.8</v>
          </cell>
        </row>
        <row r="2901">
          <cell r="A2901" t="str">
            <v>2681501</v>
          </cell>
          <cell r="B2901">
            <v>42600</v>
          </cell>
          <cell r="C2901" t="str">
            <v>24.8</v>
          </cell>
        </row>
        <row r="2902">
          <cell r="A2902" t="str">
            <v>2681502</v>
          </cell>
          <cell r="B2902">
            <v>42600</v>
          </cell>
          <cell r="C2902" t="str">
            <v>24.8</v>
          </cell>
        </row>
        <row r="2903">
          <cell r="A2903" t="str">
            <v>3736801</v>
          </cell>
          <cell r="B2903">
            <v>78400</v>
          </cell>
          <cell r="C2903">
            <v>45.6</v>
          </cell>
        </row>
        <row r="2904">
          <cell r="A2904" t="str">
            <v>3736901</v>
          </cell>
          <cell r="B2904">
            <v>78400</v>
          </cell>
          <cell r="C2904">
            <v>45.6</v>
          </cell>
        </row>
        <row r="2905">
          <cell r="A2905" t="str">
            <v>2730601</v>
          </cell>
        </row>
        <row r="2906">
          <cell r="A2906" t="str">
            <v>2730701</v>
          </cell>
        </row>
        <row r="2909">
          <cell r="A2909" t="str">
            <v>4115901</v>
          </cell>
          <cell r="B2909">
            <v>10900</v>
          </cell>
          <cell r="C2909">
            <v>7.2</v>
          </cell>
        </row>
        <row r="2910">
          <cell r="A2910" t="str">
            <v>4115902</v>
          </cell>
          <cell r="B2910">
            <v>10900</v>
          </cell>
          <cell r="C2910">
            <v>7.2</v>
          </cell>
        </row>
        <row r="2911">
          <cell r="A2911" t="str">
            <v>4116001</v>
          </cell>
          <cell r="B2911">
            <v>10900</v>
          </cell>
          <cell r="C2911">
            <v>7.2</v>
          </cell>
        </row>
        <row r="2912">
          <cell r="A2912" t="str">
            <v>4116002</v>
          </cell>
          <cell r="B2912">
            <v>10900</v>
          </cell>
          <cell r="C2912">
            <v>7.2</v>
          </cell>
        </row>
        <row r="2913">
          <cell r="A2913" t="str">
            <v>4116101</v>
          </cell>
          <cell r="B2913">
            <v>13100</v>
          </cell>
          <cell r="C2913">
            <v>7.9</v>
          </cell>
        </row>
        <row r="2914">
          <cell r="A2914" t="str">
            <v>4116102</v>
          </cell>
          <cell r="B2914">
            <v>13100</v>
          </cell>
          <cell r="C2914">
            <v>7.9</v>
          </cell>
        </row>
        <row r="2915">
          <cell r="A2915" t="str">
            <v>4116201</v>
          </cell>
          <cell r="B2915">
            <v>10900</v>
          </cell>
          <cell r="C2915">
            <v>7.2</v>
          </cell>
        </row>
        <row r="2916">
          <cell r="A2916" t="str">
            <v>4116202</v>
          </cell>
          <cell r="B2916">
            <v>10900</v>
          </cell>
          <cell r="C2916">
            <v>7.2</v>
          </cell>
        </row>
        <row r="2917">
          <cell r="A2917" t="str">
            <v>4116501</v>
          </cell>
          <cell r="B2917">
            <v>10900</v>
          </cell>
          <cell r="C2917">
            <v>7.2</v>
          </cell>
        </row>
        <row r="2918">
          <cell r="A2918" t="str">
            <v>4116502</v>
          </cell>
          <cell r="B2918">
            <v>10900</v>
          </cell>
          <cell r="C2918">
            <v>7.2</v>
          </cell>
        </row>
        <row r="2919">
          <cell r="A2919" t="str">
            <v>4117101</v>
          </cell>
          <cell r="B2919">
            <v>10900</v>
          </cell>
          <cell r="C2919">
            <v>7.2</v>
          </cell>
        </row>
        <row r="2920">
          <cell r="A2920" t="str">
            <v>4117102</v>
          </cell>
          <cell r="B2920">
            <v>10900</v>
          </cell>
          <cell r="C2920">
            <v>7.2</v>
          </cell>
        </row>
        <row r="2921">
          <cell r="A2921" t="str">
            <v>4117201</v>
          </cell>
          <cell r="B2921">
            <v>10900</v>
          </cell>
          <cell r="C2921">
            <v>7.2</v>
          </cell>
        </row>
        <row r="2922">
          <cell r="A2922" t="str">
            <v>4117202</v>
          </cell>
          <cell r="B2922">
            <v>10900</v>
          </cell>
          <cell r="C2922">
            <v>7.2</v>
          </cell>
        </row>
        <row r="2923">
          <cell r="A2923" t="str">
            <v>4116309</v>
          </cell>
        </row>
        <row r="2924">
          <cell r="A2924" t="str">
            <v>4116402</v>
          </cell>
        </row>
        <row r="2925">
          <cell r="A2925" t="str">
            <v>4116609</v>
          </cell>
        </row>
        <row r="2926">
          <cell r="A2926" t="str">
            <v>3564801</v>
          </cell>
          <cell r="B2926">
            <v>10900</v>
          </cell>
          <cell r="C2926">
            <v>7.2</v>
          </cell>
        </row>
        <row r="2927">
          <cell r="A2927" t="str">
            <v>3564802</v>
          </cell>
          <cell r="B2927">
            <v>10900</v>
          </cell>
          <cell r="C2927">
            <v>7.2</v>
          </cell>
        </row>
        <row r="2928">
          <cell r="A2928" t="str">
            <v>3564901</v>
          </cell>
          <cell r="B2928">
            <v>10900</v>
          </cell>
          <cell r="C2928">
            <v>7.2</v>
          </cell>
        </row>
        <row r="2929">
          <cell r="A2929" t="str">
            <v>3564902</v>
          </cell>
          <cell r="B2929">
            <v>10900</v>
          </cell>
          <cell r="C2929">
            <v>7.2</v>
          </cell>
        </row>
        <row r="2930">
          <cell r="A2930" t="str">
            <v>3564701</v>
          </cell>
          <cell r="B2930">
            <v>10900</v>
          </cell>
          <cell r="C2930">
            <v>7.2</v>
          </cell>
        </row>
        <row r="2931">
          <cell r="A2931" t="str">
            <v>3564702</v>
          </cell>
          <cell r="B2931">
            <v>10900</v>
          </cell>
          <cell r="C2931">
            <v>7.2</v>
          </cell>
        </row>
        <row r="2932">
          <cell r="A2932" t="str">
            <v>3454501</v>
          </cell>
          <cell r="B2932">
            <v>10900</v>
          </cell>
          <cell r="C2932" t="str">
            <v>7.2</v>
          </cell>
        </row>
        <row r="2933">
          <cell r="A2933" t="str">
            <v>3454502</v>
          </cell>
          <cell r="B2933">
            <v>10900</v>
          </cell>
          <cell r="C2933" t="str">
            <v>7.2</v>
          </cell>
        </row>
        <row r="2934">
          <cell r="A2934" t="str">
            <v>3454801</v>
          </cell>
          <cell r="B2934">
            <v>10900</v>
          </cell>
          <cell r="C2934" t="str">
            <v>7.2</v>
          </cell>
        </row>
        <row r="2935">
          <cell r="A2935" t="str">
            <v>3454802</v>
          </cell>
          <cell r="B2935">
            <v>10900</v>
          </cell>
          <cell r="C2935" t="str">
            <v>7.2</v>
          </cell>
        </row>
        <row r="2936">
          <cell r="A2936" t="str">
            <v>3548501</v>
          </cell>
          <cell r="B2936">
            <v>10900</v>
          </cell>
          <cell r="C2936" t="str">
            <v>7.2</v>
          </cell>
        </row>
        <row r="2937">
          <cell r="A2937" t="str">
            <v>3548502</v>
          </cell>
          <cell r="B2937">
            <v>10900</v>
          </cell>
          <cell r="C2937" t="str">
            <v>7.2</v>
          </cell>
        </row>
        <row r="2938">
          <cell r="A2938" t="str">
            <v>3571601</v>
          </cell>
          <cell r="B2938">
            <v>12700</v>
          </cell>
          <cell r="C2938" t="str">
            <v>6.9</v>
          </cell>
        </row>
        <row r="2939">
          <cell r="A2939" t="str">
            <v>3571602</v>
          </cell>
          <cell r="B2939">
            <v>12700</v>
          </cell>
          <cell r="C2939" t="str">
            <v>6.9</v>
          </cell>
        </row>
        <row r="2940">
          <cell r="A2940" t="str">
            <v>3548609</v>
          </cell>
        </row>
        <row r="2941">
          <cell r="A2941" t="str">
            <v>3558802</v>
          </cell>
        </row>
        <row r="2942">
          <cell r="A2942" t="str">
            <v>3571501</v>
          </cell>
          <cell r="B2942">
            <v>54600</v>
          </cell>
          <cell r="C2942">
            <v>39.5</v>
          </cell>
        </row>
        <row r="2943">
          <cell r="A2943" t="str">
            <v>3571502</v>
          </cell>
          <cell r="B2943">
            <v>54600</v>
          </cell>
          <cell r="C2943">
            <v>39.5</v>
          </cell>
        </row>
        <row r="2946">
          <cell r="A2946" t="str">
            <v>4113701</v>
          </cell>
          <cell r="B2946">
            <v>10900</v>
          </cell>
          <cell r="C2946">
            <v>7.2</v>
          </cell>
        </row>
        <row r="2947">
          <cell r="A2947" t="str">
            <v>4113702</v>
          </cell>
          <cell r="B2947">
            <v>10900</v>
          </cell>
          <cell r="C2947">
            <v>7.2</v>
          </cell>
        </row>
        <row r="2948">
          <cell r="A2948" t="str">
            <v>4113901</v>
          </cell>
          <cell r="B2948">
            <v>10900</v>
          </cell>
          <cell r="C2948">
            <v>7.2</v>
          </cell>
        </row>
        <row r="2949">
          <cell r="A2949" t="str">
            <v>4113902</v>
          </cell>
          <cell r="B2949">
            <v>10900</v>
          </cell>
          <cell r="C2949">
            <v>7.2</v>
          </cell>
        </row>
        <row r="2950">
          <cell r="A2950" t="str">
            <v>4114101</v>
          </cell>
          <cell r="B2950">
            <v>10900</v>
          </cell>
          <cell r="C2950">
            <v>7.2</v>
          </cell>
        </row>
        <row r="2951">
          <cell r="A2951" t="str">
            <v>4114102</v>
          </cell>
          <cell r="B2951">
            <v>10900</v>
          </cell>
          <cell r="C2951">
            <v>7.2</v>
          </cell>
        </row>
        <row r="2952">
          <cell r="A2952" t="str">
            <v>4114201</v>
          </cell>
          <cell r="B2952">
            <v>10900</v>
          </cell>
          <cell r="C2952">
            <v>7.2</v>
          </cell>
        </row>
        <row r="2953">
          <cell r="A2953" t="str">
            <v>4114202</v>
          </cell>
          <cell r="B2953">
            <v>10900</v>
          </cell>
          <cell r="C2953">
            <v>7.2</v>
          </cell>
        </row>
        <row r="2954">
          <cell r="A2954" t="str">
            <v>4114301</v>
          </cell>
          <cell r="B2954">
            <v>13100</v>
          </cell>
          <cell r="C2954">
            <v>7.9</v>
          </cell>
        </row>
        <row r="2955">
          <cell r="A2955" t="str">
            <v>4114302</v>
          </cell>
          <cell r="B2955">
            <v>13100</v>
          </cell>
          <cell r="C2955">
            <v>7.9</v>
          </cell>
        </row>
        <row r="2956">
          <cell r="A2956" t="str">
            <v>4114401</v>
          </cell>
          <cell r="B2956">
            <v>10900</v>
          </cell>
          <cell r="C2956">
            <v>7.2</v>
          </cell>
        </row>
        <row r="2957">
          <cell r="A2957" t="str">
            <v>4114402</v>
          </cell>
          <cell r="B2957">
            <v>10900</v>
          </cell>
          <cell r="C2957">
            <v>7.2</v>
          </cell>
        </row>
        <row r="2958">
          <cell r="A2958" t="str">
            <v>4113301</v>
          </cell>
          <cell r="B2958">
            <v>42700</v>
          </cell>
          <cell r="C2958" t="str">
            <v>23.2</v>
          </cell>
        </row>
        <row r="2959">
          <cell r="A2959" t="str">
            <v>4113302</v>
          </cell>
          <cell r="B2959">
            <v>42700</v>
          </cell>
          <cell r="C2959" t="str">
            <v>23.2</v>
          </cell>
        </row>
        <row r="2960">
          <cell r="A2960" t="str">
            <v>4113501</v>
          </cell>
          <cell r="B2960">
            <v>38500</v>
          </cell>
          <cell r="C2960" t="str">
            <v>17.1</v>
          </cell>
        </row>
        <row r="2961">
          <cell r="A2961" t="str">
            <v>4113502</v>
          </cell>
          <cell r="B2961">
            <v>38500</v>
          </cell>
          <cell r="C2961" t="str">
            <v>17.1</v>
          </cell>
        </row>
        <row r="2962">
          <cell r="A2962" t="str">
            <v>4122801</v>
          </cell>
          <cell r="B2962">
            <v>38100</v>
          </cell>
          <cell r="C2962">
            <v>22.8</v>
          </cell>
        </row>
        <row r="2963">
          <cell r="A2963" t="str">
            <v>4122802</v>
          </cell>
          <cell r="B2963">
            <v>38100</v>
          </cell>
          <cell r="C2963">
            <v>22.8</v>
          </cell>
        </row>
        <row r="2964">
          <cell r="A2964" t="str">
            <v>4115701</v>
          </cell>
          <cell r="B2964">
            <v>10900</v>
          </cell>
          <cell r="C2964">
            <v>7.2</v>
          </cell>
        </row>
        <row r="2965">
          <cell r="A2965" t="str">
            <v>4115702</v>
          </cell>
          <cell r="B2965">
            <v>10900</v>
          </cell>
          <cell r="C2965">
            <v>7.2</v>
          </cell>
        </row>
        <row r="2966">
          <cell r="A2966" t="str">
            <v>4115801</v>
          </cell>
          <cell r="B2966">
            <v>10900</v>
          </cell>
          <cell r="C2966">
            <v>7.2</v>
          </cell>
        </row>
        <row r="2967">
          <cell r="A2967" t="str">
            <v>4115802</v>
          </cell>
          <cell r="B2967">
            <v>10900</v>
          </cell>
          <cell r="C2967">
            <v>7.2</v>
          </cell>
        </row>
        <row r="2968">
          <cell r="A2968" t="str">
            <v>4115101</v>
          </cell>
          <cell r="B2968">
            <v>13500</v>
          </cell>
          <cell r="C2968">
            <v>6.7</v>
          </cell>
        </row>
        <row r="2969">
          <cell r="A2969" t="str">
            <v>4115102</v>
          </cell>
          <cell r="B2969">
            <v>13500</v>
          </cell>
          <cell r="C2969">
            <v>6.7</v>
          </cell>
        </row>
        <row r="2970">
          <cell r="A2970" t="str">
            <v>4115201</v>
          </cell>
          <cell r="B2970">
            <v>10900</v>
          </cell>
          <cell r="C2970">
            <v>7.2</v>
          </cell>
        </row>
        <row r="2971">
          <cell r="A2971" t="str">
            <v>4115202</v>
          </cell>
          <cell r="B2971">
            <v>10900</v>
          </cell>
          <cell r="C2971">
            <v>7.2</v>
          </cell>
        </row>
        <row r="2972">
          <cell r="A2972" t="str">
            <v>4115001</v>
          </cell>
          <cell r="B2972">
            <v>13100</v>
          </cell>
          <cell r="C2972">
            <v>7.9</v>
          </cell>
        </row>
        <row r="2973">
          <cell r="A2973" t="str">
            <v>4115002</v>
          </cell>
          <cell r="B2973">
            <v>13100</v>
          </cell>
          <cell r="C2973">
            <v>7.9</v>
          </cell>
        </row>
        <row r="2974">
          <cell r="A2974" t="str">
            <v>4115301</v>
          </cell>
          <cell r="B2974">
            <v>40000</v>
          </cell>
          <cell r="C2974" t="str">
            <v>24.2</v>
          </cell>
        </row>
        <row r="2975">
          <cell r="A2975" t="str">
            <v>4115302</v>
          </cell>
          <cell r="B2975">
            <v>40000</v>
          </cell>
          <cell r="C2975" t="str">
            <v>24.2</v>
          </cell>
        </row>
        <row r="2976">
          <cell r="A2976" t="str">
            <v>4114801</v>
          </cell>
          <cell r="B2976">
            <v>18600</v>
          </cell>
          <cell r="C2976">
            <v>9.6999999999999993</v>
          </cell>
        </row>
        <row r="2977">
          <cell r="A2977" t="str">
            <v>4114802</v>
          </cell>
          <cell r="B2977">
            <v>18600</v>
          </cell>
          <cell r="C2977">
            <v>9.6999999999999993</v>
          </cell>
        </row>
        <row r="2978">
          <cell r="A2978" t="str">
            <v>4113809</v>
          </cell>
        </row>
        <row r="2979">
          <cell r="A2979" t="str">
            <v>4114009</v>
          </cell>
        </row>
        <row r="2980">
          <cell r="A2980" t="str">
            <v>4114502</v>
          </cell>
        </row>
        <row r="2981">
          <cell r="A2981" t="str">
            <v>4113402</v>
          </cell>
        </row>
        <row r="2982">
          <cell r="A2982" t="str">
            <v>4113602</v>
          </cell>
        </row>
        <row r="2983">
          <cell r="A2983" t="str">
            <v>4114601</v>
          </cell>
          <cell r="B2983">
            <v>32300</v>
          </cell>
          <cell r="C2983">
            <v>30.3</v>
          </cell>
        </row>
        <row r="2984">
          <cell r="A2984" t="str">
            <v>4114701</v>
          </cell>
          <cell r="B2984">
            <v>32300</v>
          </cell>
          <cell r="C2984">
            <v>30.3</v>
          </cell>
        </row>
        <row r="2985">
          <cell r="A2985" t="str">
            <v>4114901</v>
          </cell>
          <cell r="B2985">
            <v>32300</v>
          </cell>
          <cell r="C2985">
            <v>30.3</v>
          </cell>
        </row>
        <row r="2986">
          <cell r="A2986" t="str">
            <v>3540001</v>
          </cell>
          <cell r="B2986">
            <v>13200</v>
          </cell>
          <cell r="C2986">
            <v>6.3</v>
          </cell>
        </row>
        <row r="2987">
          <cell r="A2987" t="str">
            <v>3540002</v>
          </cell>
          <cell r="B2987">
            <v>13200</v>
          </cell>
          <cell r="C2987">
            <v>6.3</v>
          </cell>
        </row>
        <row r="2988">
          <cell r="A2988" t="str">
            <v>3539301</v>
          </cell>
          <cell r="B2988">
            <v>34700</v>
          </cell>
          <cell r="C2988">
            <v>16.7</v>
          </cell>
        </row>
        <row r="2989">
          <cell r="A2989" t="str">
            <v>3539302</v>
          </cell>
          <cell r="B2989">
            <v>34700</v>
          </cell>
          <cell r="C2989">
            <v>16.7</v>
          </cell>
        </row>
        <row r="2990">
          <cell r="A2990" t="str">
            <v>3539601</v>
          </cell>
          <cell r="B2990">
            <v>53500</v>
          </cell>
          <cell r="C2990">
            <v>40</v>
          </cell>
        </row>
        <row r="2991">
          <cell r="A2991" t="str">
            <v>3539602</v>
          </cell>
          <cell r="B2991">
            <v>53500</v>
          </cell>
          <cell r="C2991">
            <v>40</v>
          </cell>
        </row>
        <row r="2992">
          <cell r="A2992" t="str">
            <v>3539501</v>
          </cell>
          <cell r="B2992">
            <v>53900</v>
          </cell>
          <cell r="C2992">
            <v>38</v>
          </cell>
        </row>
        <row r="2993">
          <cell r="A2993" t="str">
            <v>3539502</v>
          </cell>
          <cell r="B2993">
            <v>53900</v>
          </cell>
          <cell r="C2993">
            <v>38</v>
          </cell>
        </row>
        <row r="2994">
          <cell r="A2994" t="str">
            <v>2675801</v>
          </cell>
          <cell r="B2994">
            <v>10900</v>
          </cell>
          <cell r="C2994" t="str">
            <v>7.2</v>
          </cell>
        </row>
        <row r="2995">
          <cell r="A2995" t="str">
            <v>2675802</v>
          </cell>
          <cell r="B2995">
            <v>10900</v>
          </cell>
          <cell r="C2995" t="str">
            <v>7.2</v>
          </cell>
        </row>
        <row r="2996">
          <cell r="A2996" t="str">
            <v>0989601</v>
          </cell>
          <cell r="B2996">
            <v>12700</v>
          </cell>
          <cell r="C2996" t="str">
            <v>6.9</v>
          </cell>
        </row>
        <row r="2997">
          <cell r="A2997" t="str">
            <v>0989602</v>
          </cell>
          <cell r="B2997">
            <v>12700</v>
          </cell>
          <cell r="C2997" t="str">
            <v>6.9</v>
          </cell>
        </row>
        <row r="2998">
          <cell r="A2998" t="str">
            <v>3263301</v>
          </cell>
          <cell r="B2998">
            <v>13500</v>
          </cell>
          <cell r="C2998">
            <v>6.7</v>
          </cell>
        </row>
        <row r="2999">
          <cell r="A2999" t="str">
            <v>3263302</v>
          </cell>
          <cell r="B2999">
            <v>13500</v>
          </cell>
          <cell r="C2999">
            <v>6.7</v>
          </cell>
        </row>
        <row r="3000">
          <cell r="A3000" t="str">
            <v>A11199501</v>
          </cell>
          <cell r="B3000">
            <v>13200</v>
          </cell>
          <cell r="C3000" t="str">
            <v>6.3</v>
          </cell>
        </row>
        <row r="3001">
          <cell r="A3001" t="str">
            <v>A11199502</v>
          </cell>
          <cell r="B3001">
            <v>13200</v>
          </cell>
          <cell r="C3001" t="str">
            <v>6.3</v>
          </cell>
        </row>
        <row r="3002">
          <cell r="A3002" t="str">
            <v>2689409</v>
          </cell>
        </row>
        <row r="3003">
          <cell r="A3003" t="str">
            <v>2689502</v>
          </cell>
        </row>
        <row r="3004">
          <cell r="A3004" t="str">
            <v>3518201</v>
          </cell>
          <cell r="B3004">
            <v>32300</v>
          </cell>
          <cell r="C3004">
            <v>30.3</v>
          </cell>
        </row>
        <row r="3005">
          <cell r="A3005" t="str">
            <v>2837301</v>
          </cell>
          <cell r="B3005">
            <v>32300</v>
          </cell>
          <cell r="C3005" t="str">
            <v>30.3</v>
          </cell>
        </row>
        <row r="3006">
          <cell r="A3006" t="str">
            <v>2838401</v>
          </cell>
          <cell r="B3006">
            <v>38600</v>
          </cell>
          <cell r="C3006" t="str">
            <v>24.3</v>
          </cell>
        </row>
        <row r="3007">
          <cell r="A3007" t="str">
            <v>2878501</v>
          </cell>
          <cell r="B3007">
            <v>27400</v>
          </cell>
          <cell r="C3007" t="str">
            <v>14.7</v>
          </cell>
        </row>
        <row r="3010">
          <cell r="A3010" t="str">
            <v>4096401</v>
          </cell>
          <cell r="B3010">
            <v>10900</v>
          </cell>
          <cell r="C3010">
            <v>7.2</v>
          </cell>
        </row>
        <row r="3011">
          <cell r="A3011" t="str">
            <v>4096402</v>
          </cell>
          <cell r="B3011">
            <v>10900</v>
          </cell>
          <cell r="C3011">
            <v>7.2</v>
          </cell>
        </row>
        <row r="3012">
          <cell r="A3012" t="str">
            <v>3945501</v>
          </cell>
          <cell r="B3012">
            <v>10900</v>
          </cell>
          <cell r="C3012">
            <v>7.2</v>
          </cell>
        </row>
        <row r="3013">
          <cell r="A3013" t="str">
            <v>3945502</v>
          </cell>
          <cell r="B3013">
            <v>10900</v>
          </cell>
          <cell r="C3013">
            <v>7.2</v>
          </cell>
        </row>
        <row r="3014">
          <cell r="A3014" t="str">
            <v>3932801</v>
          </cell>
          <cell r="B3014">
            <v>10900</v>
          </cell>
          <cell r="C3014">
            <v>7.2</v>
          </cell>
        </row>
        <row r="3015">
          <cell r="A3015" t="str">
            <v>3932802</v>
          </cell>
          <cell r="B3015">
            <v>10900</v>
          </cell>
          <cell r="C3015">
            <v>7.2</v>
          </cell>
        </row>
        <row r="3016">
          <cell r="A3016" t="str">
            <v>3932301</v>
          </cell>
          <cell r="B3016">
            <v>49900</v>
          </cell>
          <cell r="C3016">
            <v>33.1</v>
          </cell>
        </row>
        <row r="3017">
          <cell r="A3017" t="str">
            <v>3932302</v>
          </cell>
          <cell r="B3017">
            <v>49900</v>
          </cell>
          <cell r="C3017">
            <v>33.1</v>
          </cell>
        </row>
        <row r="3018">
          <cell r="A3018" t="str">
            <v>4094801</v>
          </cell>
          <cell r="B3018">
            <v>31300</v>
          </cell>
          <cell r="C3018">
            <v>15</v>
          </cell>
        </row>
        <row r="3019">
          <cell r="A3019" t="str">
            <v>4094802</v>
          </cell>
          <cell r="B3019">
            <v>31300</v>
          </cell>
          <cell r="C3019">
            <v>15</v>
          </cell>
        </row>
        <row r="3020">
          <cell r="A3020" t="str">
            <v>3284601</v>
          </cell>
          <cell r="B3020">
            <v>33400</v>
          </cell>
          <cell r="C3020">
            <v>16.600000000000001</v>
          </cell>
        </row>
        <row r="3021">
          <cell r="A3021" t="str">
            <v>3284602</v>
          </cell>
          <cell r="B3021">
            <v>33400</v>
          </cell>
          <cell r="C3021">
            <v>16.600000000000001</v>
          </cell>
        </row>
        <row r="3022">
          <cell r="A3022" t="str">
            <v>2602301</v>
          </cell>
          <cell r="B3022">
            <v>41300</v>
          </cell>
          <cell r="C3022" t="str">
            <v>20.6</v>
          </cell>
        </row>
        <row r="3023">
          <cell r="A3023" t="str">
            <v>2602302</v>
          </cell>
          <cell r="B3023">
            <v>41300</v>
          </cell>
          <cell r="C3023">
            <v>20.6</v>
          </cell>
        </row>
        <row r="3024">
          <cell r="A3024" t="str">
            <v>4094701</v>
          </cell>
          <cell r="B3024">
            <v>46200</v>
          </cell>
          <cell r="C3024">
            <v>35</v>
          </cell>
        </row>
        <row r="3027">
          <cell r="A3027" t="str">
            <v>4115501</v>
          </cell>
          <cell r="B3027">
            <v>10900</v>
          </cell>
          <cell r="C3027">
            <v>7.2</v>
          </cell>
        </row>
        <row r="3028">
          <cell r="A3028" t="str">
            <v>4115502</v>
          </cell>
          <cell r="B3028">
            <v>10900</v>
          </cell>
          <cell r="C3028">
            <v>7.2</v>
          </cell>
        </row>
        <row r="3029">
          <cell r="A3029" t="str">
            <v>4115601</v>
          </cell>
          <cell r="B3029">
            <v>10900</v>
          </cell>
          <cell r="C3029">
            <v>7.2</v>
          </cell>
        </row>
        <row r="3030">
          <cell r="A3030" t="str">
            <v>4115602</v>
          </cell>
          <cell r="B3030">
            <v>10900</v>
          </cell>
          <cell r="C3030">
            <v>7.2</v>
          </cell>
        </row>
        <row r="3033">
          <cell r="A3033" t="str">
            <v>4084101</v>
          </cell>
          <cell r="B3033">
            <v>10900</v>
          </cell>
          <cell r="C3033">
            <v>7.2</v>
          </cell>
        </row>
        <row r="3034">
          <cell r="A3034" t="str">
            <v>4084102</v>
          </cell>
          <cell r="B3034">
            <v>10900</v>
          </cell>
          <cell r="C3034">
            <v>7.2</v>
          </cell>
        </row>
        <row r="3035">
          <cell r="A3035" t="str">
            <v>4084201</v>
          </cell>
          <cell r="B3035">
            <v>12500</v>
          </cell>
          <cell r="C3035">
            <v>7.9</v>
          </cell>
        </row>
        <row r="3036">
          <cell r="A3036" t="str">
            <v>4084202</v>
          </cell>
          <cell r="B3036">
            <v>12500</v>
          </cell>
          <cell r="C3036">
            <v>7.9</v>
          </cell>
        </row>
        <row r="3037">
          <cell r="A3037" t="str">
            <v>4085101</v>
          </cell>
          <cell r="B3037">
            <v>10700</v>
          </cell>
          <cell r="C3037">
            <v>6.9</v>
          </cell>
        </row>
        <row r="3038">
          <cell r="A3038" t="str">
            <v>4085102</v>
          </cell>
          <cell r="B3038">
            <v>10700</v>
          </cell>
          <cell r="C3038">
            <v>6.9</v>
          </cell>
        </row>
        <row r="3039">
          <cell r="A3039" t="str">
            <v>4085201</v>
          </cell>
          <cell r="B3039">
            <v>10700</v>
          </cell>
          <cell r="C3039">
            <v>6.9</v>
          </cell>
        </row>
        <row r="3040">
          <cell r="A3040" t="str">
            <v>4085202</v>
          </cell>
          <cell r="B3040">
            <v>10700</v>
          </cell>
          <cell r="C3040">
            <v>6.9</v>
          </cell>
        </row>
        <row r="3041">
          <cell r="A3041" t="str">
            <v>3922001</v>
          </cell>
          <cell r="B3041">
            <v>13100</v>
          </cell>
          <cell r="C3041">
            <v>7.9</v>
          </cell>
        </row>
        <row r="3042">
          <cell r="A3042" t="str">
            <v>3922002</v>
          </cell>
          <cell r="B3042">
            <v>13100</v>
          </cell>
          <cell r="C3042">
            <v>7.9</v>
          </cell>
        </row>
        <row r="3043">
          <cell r="A3043" t="str">
            <v>3922201</v>
          </cell>
          <cell r="B3043">
            <v>10700</v>
          </cell>
          <cell r="C3043">
            <v>6.9</v>
          </cell>
        </row>
        <row r="3044">
          <cell r="A3044" t="str">
            <v>3922202</v>
          </cell>
          <cell r="B3044">
            <v>10700</v>
          </cell>
          <cell r="C3044">
            <v>6.9</v>
          </cell>
        </row>
        <row r="3045">
          <cell r="A3045" t="str">
            <v>3284401</v>
          </cell>
          <cell r="B3045">
            <v>110200</v>
          </cell>
          <cell r="C3045">
            <v>79.599999999999994</v>
          </cell>
        </row>
        <row r="3046">
          <cell r="A3046" t="str">
            <v>4085602</v>
          </cell>
        </row>
        <row r="3047">
          <cell r="A3047" t="str">
            <v>3708409</v>
          </cell>
        </row>
        <row r="3048">
          <cell r="A3048" t="str">
            <v>4133009</v>
          </cell>
        </row>
        <row r="3049">
          <cell r="A3049" t="str">
            <v>4133102</v>
          </cell>
        </row>
        <row r="3050">
          <cell r="A3050" t="str">
            <v>4083201</v>
          </cell>
          <cell r="B3050">
            <v>42500</v>
          </cell>
          <cell r="C3050">
            <v>25.8</v>
          </cell>
        </row>
        <row r="3051">
          <cell r="A3051" t="str">
            <v>4083202</v>
          </cell>
          <cell r="B3051">
            <v>42500</v>
          </cell>
          <cell r="C3051">
            <v>25.8</v>
          </cell>
        </row>
        <row r="3052">
          <cell r="A3052" t="str">
            <v>4083301</v>
          </cell>
          <cell r="B3052">
            <v>43900</v>
          </cell>
          <cell r="C3052">
            <v>25.8</v>
          </cell>
        </row>
        <row r="3053">
          <cell r="A3053" t="str">
            <v>4083302</v>
          </cell>
          <cell r="B3053">
            <v>43900</v>
          </cell>
          <cell r="C3053">
            <v>25.8</v>
          </cell>
        </row>
        <row r="3054">
          <cell r="A3054" t="str">
            <v>4083401</v>
          </cell>
          <cell r="B3054">
            <v>50400</v>
          </cell>
          <cell r="C3054">
            <v>31.4</v>
          </cell>
        </row>
        <row r="3055">
          <cell r="A3055" t="str">
            <v>4083402</v>
          </cell>
          <cell r="B3055">
            <v>50400</v>
          </cell>
          <cell r="C3055">
            <v>31.4</v>
          </cell>
        </row>
        <row r="3056">
          <cell r="A3056" t="str">
            <v>4082501</v>
          </cell>
          <cell r="B3056">
            <v>45400</v>
          </cell>
          <cell r="C3056">
            <v>22.3</v>
          </cell>
        </row>
        <row r="3057">
          <cell r="A3057" t="str">
            <v>3919301</v>
          </cell>
          <cell r="B3057">
            <v>75900</v>
          </cell>
          <cell r="C3057">
            <v>36.700000000000003</v>
          </cell>
        </row>
        <row r="3058">
          <cell r="A3058" t="str">
            <v>4083101</v>
          </cell>
          <cell r="B3058">
            <v>55100</v>
          </cell>
          <cell r="C3058">
            <v>23.4</v>
          </cell>
        </row>
        <row r="3059">
          <cell r="A3059" t="str">
            <v>3919201</v>
          </cell>
          <cell r="B3059">
            <v>55100</v>
          </cell>
          <cell r="C3059">
            <v>23.4</v>
          </cell>
        </row>
        <row r="3062">
          <cell r="A3062" t="str">
            <v>4119101</v>
          </cell>
          <cell r="B3062">
            <v>13100</v>
          </cell>
          <cell r="C3062">
            <v>7.9</v>
          </cell>
        </row>
        <row r="3063">
          <cell r="A3063" t="str">
            <v>4119102</v>
          </cell>
          <cell r="B3063">
            <v>13100</v>
          </cell>
          <cell r="C3063">
            <v>7.9</v>
          </cell>
        </row>
        <row r="3064">
          <cell r="A3064" t="str">
            <v>4119201</v>
          </cell>
          <cell r="B3064">
            <v>10900</v>
          </cell>
          <cell r="C3064">
            <v>7.2</v>
          </cell>
        </row>
        <row r="3065">
          <cell r="A3065" t="str">
            <v>4119202</v>
          </cell>
          <cell r="B3065">
            <v>10900</v>
          </cell>
          <cell r="C3065">
            <v>7.2</v>
          </cell>
        </row>
        <row r="3066">
          <cell r="A3066" t="str">
            <v>3281601</v>
          </cell>
          <cell r="B3066">
            <v>10900</v>
          </cell>
          <cell r="C3066">
            <v>7.2</v>
          </cell>
        </row>
        <row r="3067">
          <cell r="A3067" t="str">
            <v>3281602</v>
          </cell>
          <cell r="B3067">
            <v>10900</v>
          </cell>
          <cell r="C3067">
            <v>7.2</v>
          </cell>
        </row>
        <row r="3068">
          <cell r="A3068" t="str">
            <v>3281501</v>
          </cell>
          <cell r="B3068">
            <v>42900</v>
          </cell>
          <cell r="C3068">
            <v>22.7</v>
          </cell>
        </row>
        <row r="3069">
          <cell r="A3069" t="str">
            <v>3281502</v>
          </cell>
          <cell r="B3069">
            <v>42900</v>
          </cell>
          <cell r="C3069">
            <v>22.7</v>
          </cell>
        </row>
        <row r="3070">
          <cell r="A3070" t="str">
            <v>3281201</v>
          </cell>
          <cell r="B3070">
            <v>86500</v>
          </cell>
          <cell r="C3070">
            <v>51.5</v>
          </cell>
        </row>
        <row r="3073">
          <cell r="A3073" t="str">
            <v>3936601</v>
          </cell>
          <cell r="B3073">
            <v>10900</v>
          </cell>
          <cell r="C3073">
            <v>7.2</v>
          </cell>
        </row>
        <row r="3074">
          <cell r="A3074" t="str">
            <v>3936602</v>
          </cell>
          <cell r="B3074">
            <v>10900</v>
          </cell>
          <cell r="C3074">
            <v>7.2</v>
          </cell>
        </row>
        <row r="3075">
          <cell r="A3075" t="str">
            <v>4094601</v>
          </cell>
          <cell r="B3075">
            <v>28800</v>
          </cell>
          <cell r="C3075">
            <v>15.9</v>
          </cell>
        </row>
        <row r="3076">
          <cell r="A3076" t="str">
            <v>4094602</v>
          </cell>
          <cell r="B3076">
            <v>28800</v>
          </cell>
          <cell r="C3076">
            <v>15.9</v>
          </cell>
        </row>
        <row r="3077">
          <cell r="A3077" t="str">
            <v>3933901</v>
          </cell>
          <cell r="B3077">
            <v>49300</v>
          </cell>
          <cell r="C3077">
            <v>22.5</v>
          </cell>
        </row>
        <row r="3078">
          <cell r="A3078" t="str">
            <v>3933902</v>
          </cell>
          <cell r="B3078">
            <v>49300</v>
          </cell>
          <cell r="C3078">
            <v>22.5</v>
          </cell>
        </row>
        <row r="3079">
          <cell r="A3079" t="str">
            <v>3589101</v>
          </cell>
          <cell r="B3079">
            <v>59600</v>
          </cell>
          <cell r="C3079">
            <v>38.799999999999997</v>
          </cell>
        </row>
        <row r="3080">
          <cell r="A3080" t="str">
            <v>3589102</v>
          </cell>
          <cell r="B3080">
            <v>59600</v>
          </cell>
          <cell r="C3080">
            <v>38.799999999999997</v>
          </cell>
        </row>
        <row r="3083">
          <cell r="A3083" t="str">
            <v>2239701</v>
          </cell>
          <cell r="B3083">
            <v>10900</v>
          </cell>
          <cell r="C3083" t="str">
            <v>7.2</v>
          </cell>
        </row>
        <row r="3084">
          <cell r="A3084" t="str">
            <v>2239702</v>
          </cell>
          <cell r="B3084">
            <v>10900</v>
          </cell>
          <cell r="C3084" t="str">
            <v>7.2</v>
          </cell>
        </row>
        <row r="3087">
          <cell r="A3087" t="str">
            <v>4118701</v>
          </cell>
          <cell r="B3087">
            <v>10900</v>
          </cell>
          <cell r="C3087">
            <v>7.2</v>
          </cell>
        </row>
        <row r="3088">
          <cell r="A3088" t="str">
            <v>4118702</v>
          </cell>
          <cell r="B3088">
            <v>10900</v>
          </cell>
          <cell r="C3088">
            <v>7.2</v>
          </cell>
        </row>
        <row r="3089">
          <cell r="A3089" t="str">
            <v>4118801</v>
          </cell>
          <cell r="B3089">
            <v>10900</v>
          </cell>
          <cell r="C3089">
            <v>7.2</v>
          </cell>
        </row>
        <row r="3090">
          <cell r="A3090" t="str">
            <v>4118802</v>
          </cell>
          <cell r="B3090">
            <v>10900</v>
          </cell>
          <cell r="C3090">
            <v>7.2</v>
          </cell>
        </row>
        <row r="3091">
          <cell r="A3091" t="str">
            <v>4119001</v>
          </cell>
          <cell r="B3091">
            <v>38600</v>
          </cell>
          <cell r="C3091" t="str">
            <v>24.3</v>
          </cell>
        </row>
        <row r="3092">
          <cell r="A3092" t="str">
            <v>4118909</v>
          </cell>
        </row>
        <row r="3093">
          <cell r="A3093" t="str">
            <v>4152202</v>
          </cell>
        </row>
        <row r="3094">
          <cell r="A3094" t="str">
            <v>3994401</v>
          </cell>
          <cell r="B3094">
            <v>10900</v>
          </cell>
          <cell r="C3094">
            <v>7.2</v>
          </cell>
        </row>
        <row r="3095">
          <cell r="A3095" t="str">
            <v>3994402</v>
          </cell>
          <cell r="B3095">
            <v>10900</v>
          </cell>
          <cell r="C3095">
            <v>7.2</v>
          </cell>
        </row>
        <row r="3096">
          <cell r="A3096" t="str">
            <v>3356701</v>
          </cell>
          <cell r="B3096">
            <v>10900</v>
          </cell>
          <cell r="C3096">
            <v>7.2</v>
          </cell>
        </row>
        <row r="3097">
          <cell r="A3097" t="str">
            <v>3356702</v>
          </cell>
          <cell r="B3097">
            <v>10900</v>
          </cell>
          <cell r="C3097">
            <v>7.2</v>
          </cell>
        </row>
        <row r="3098">
          <cell r="A3098" t="str">
            <v>2380801</v>
          </cell>
          <cell r="B3098">
            <v>42900</v>
          </cell>
          <cell r="C3098">
            <v>22.7</v>
          </cell>
        </row>
        <row r="3099">
          <cell r="A3099" t="str">
            <v>2380802</v>
          </cell>
          <cell r="B3099">
            <v>42900</v>
          </cell>
          <cell r="C3099">
            <v>22.7</v>
          </cell>
        </row>
        <row r="3102">
          <cell r="A3102" t="str">
            <v>4211801</v>
          </cell>
          <cell r="B3102">
            <v>10900</v>
          </cell>
          <cell r="C3102">
            <v>7.2</v>
          </cell>
        </row>
        <row r="3103">
          <cell r="A3103" t="str">
            <v>4211802</v>
          </cell>
          <cell r="B3103">
            <v>10900</v>
          </cell>
          <cell r="C3103">
            <v>7.2</v>
          </cell>
        </row>
        <row r="3104">
          <cell r="A3104" t="str">
            <v>4116701</v>
          </cell>
          <cell r="B3104">
            <v>10900</v>
          </cell>
          <cell r="C3104">
            <v>7.2</v>
          </cell>
        </row>
        <row r="3105">
          <cell r="A3105" t="str">
            <v>4116702</v>
          </cell>
          <cell r="B3105">
            <v>10900</v>
          </cell>
          <cell r="C3105">
            <v>7.2</v>
          </cell>
        </row>
        <row r="3106">
          <cell r="A3106" t="str">
            <v>4117801</v>
          </cell>
          <cell r="B3106">
            <v>10900</v>
          </cell>
          <cell r="C3106">
            <v>7.2</v>
          </cell>
        </row>
        <row r="3107">
          <cell r="A3107" t="str">
            <v>4117802</v>
          </cell>
          <cell r="B3107">
            <v>10900</v>
          </cell>
          <cell r="C3107">
            <v>7.2</v>
          </cell>
        </row>
        <row r="3108">
          <cell r="A3108" t="str">
            <v>4117901</v>
          </cell>
          <cell r="B3108">
            <v>10900</v>
          </cell>
          <cell r="C3108">
            <v>7.2</v>
          </cell>
        </row>
        <row r="3109">
          <cell r="A3109" t="str">
            <v>4117902</v>
          </cell>
          <cell r="B3109">
            <v>10900</v>
          </cell>
          <cell r="C3109">
            <v>7.2</v>
          </cell>
        </row>
        <row r="3110">
          <cell r="A3110" t="str">
            <v>4128101</v>
          </cell>
          <cell r="B3110">
            <v>10900</v>
          </cell>
          <cell r="C3110">
            <v>7.2</v>
          </cell>
        </row>
        <row r="3111">
          <cell r="A3111" t="str">
            <v>4128102</v>
          </cell>
          <cell r="B3111">
            <v>10900</v>
          </cell>
          <cell r="C3111">
            <v>7.2</v>
          </cell>
        </row>
        <row r="3112">
          <cell r="A3112" t="str">
            <v>4117001</v>
          </cell>
          <cell r="B3112">
            <v>32300</v>
          </cell>
          <cell r="C3112">
            <v>30.3</v>
          </cell>
        </row>
        <row r="3113">
          <cell r="A3113" t="str">
            <v>4115401</v>
          </cell>
          <cell r="B3113">
            <v>10900</v>
          </cell>
          <cell r="C3113">
            <v>7.2</v>
          </cell>
        </row>
        <row r="3114">
          <cell r="A3114" t="str">
            <v>4115402</v>
          </cell>
          <cell r="B3114">
            <v>10900</v>
          </cell>
          <cell r="C3114">
            <v>7.2</v>
          </cell>
        </row>
        <row r="3115">
          <cell r="A3115" t="str">
            <v>1742701</v>
          </cell>
          <cell r="B3115">
            <v>10900</v>
          </cell>
          <cell r="C3115" t="str">
            <v>7.2</v>
          </cell>
        </row>
        <row r="3116">
          <cell r="A3116" t="str">
            <v>1742702</v>
          </cell>
          <cell r="B3116">
            <v>10900</v>
          </cell>
          <cell r="C3116" t="str">
            <v>7.2</v>
          </cell>
        </row>
        <row r="3117">
          <cell r="A3117" t="str">
            <v>1934701</v>
          </cell>
          <cell r="B3117">
            <v>10700</v>
          </cell>
          <cell r="C3117" t="str">
            <v>6.9</v>
          </cell>
        </row>
        <row r="3118">
          <cell r="A3118" t="str">
            <v>1934702</v>
          </cell>
          <cell r="B3118">
            <v>10700</v>
          </cell>
          <cell r="C3118" t="str">
            <v>6.9</v>
          </cell>
        </row>
        <row r="3121">
          <cell r="A3121" t="str">
            <v>4117301</v>
          </cell>
          <cell r="B3121">
            <v>10900</v>
          </cell>
          <cell r="C3121">
            <v>7.2</v>
          </cell>
        </row>
        <row r="3122">
          <cell r="A3122" t="str">
            <v>4117302</v>
          </cell>
          <cell r="B3122">
            <v>10900</v>
          </cell>
          <cell r="C3122">
            <v>7.2</v>
          </cell>
        </row>
        <row r="3123">
          <cell r="A3123" t="str">
            <v>4117401</v>
          </cell>
          <cell r="B3123">
            <v>13100</v>
          </cell>
          <cell r="C3123">
            <v>7.9</v>
          </cell>
        </row>
        <row r="3124">
          <cell r="A3124" t="str">
            <v>4117402</v>
          </cell>
          <cell r="B3124">
            <v>13100</v>
          </cell>
          <cell r="C3124">
            <v>7.9</v>
          </cell>
        </row>
        <row r="3125">
          <cell r="A3125" t="str">
            <v>4117501</v>
          </cell>
          <cell r="B3125">
            <v>10900</v>
          </cell>
          <cell r="C3125">
            <v>7.2</v>
          </cell>
        </row>
        <row r="3126">
          <cell r="A3126" t="str">
            <v>4117502</v>
          </cell>
          <cell r="B3126">
            <v>10900</v>
          </cell>
          <cell r="C3126">
            <v>7.2</v>
          </cell>
        </row>
        <row r="3127">
          <cell r="A3127" t="str">
            <v>4117601</v>
          </cell>
          <cell r="B3127">
            <v>10900</v>
          </cell>
          <cell r="C3127">
            <v>7.2</v>
          </cell>
        </row>
        <row r="3128">
          <cell r="A3128" t="str">
            <v>4117602</v>
          </cell>
          <cell r="B3128">
            <v>10900</v>
          </cell>
          <cell r="C3128">
            <v>7.2</v>
          </cell>
        </row>
        <row r="3129">
          <cell r="A3129" t="str">
            <v>4118409</v>
          </cell>
        </row>
        <row r="3130">
          <cell r="A3130" t="str">
            <v>4118302</v>
          </cell>
        </row>
        <row r="3131">
          <cell r="A3131" t="str">
            <v>4117701</v>
          </cell>
          <cell r="B3131">
            <v>32300</v>
          </cell>
          <cell r="C3131">
            <v>30.3</v>
          </cell>
        </row>
        <row r="3132">
          <cell r="A3132" t="str">
            <v>3994201</v>
          </cell>
          <cell r="B3132">
            <v>10900</v>
          </cell>
          <cell r="C3132">
            <v>7.2</v>
          </cell>
        </row>
        <row r="3133">
          <cell r="A3133" t="str">
            <v>3994202</v>
          </cell>
          <cell r="B3133">
            <v>10900</v>
          </cell>
          <cell r="C3133">
            <v>7.2</v>
          </cell>
        </row>
        <row r="3134">
          <cell r="A3134" t="str">
            <v>3994301</v>
          </cell>
          <cell r="B3134">
            <v>10900</v>
          </cell>
          <cell r="C3134">
            <v>7.2</v>
          </cell>
        </row>
        <row r="3135">
          <cell r="A3135" t="str">
            <v>3994301</v>
          </cell>
          <cell r="B3135">
            <v>10900</v>
          </cell>
          <cell r="C3135">
            <v>7.2</v>
          </cell>
        </row>
        <row r="3136">
          <cell r="A3136" t="str">
            <v>0843301</v>
          </cell>
          <cell r="B3136">
            <v>10900</v>
          </cell>
          <cell r="C3136">
            <v>7.2</v>
          </cell>
        </row>
        <row r="3137">
          <cell r="A3137" t="str">
            <v>0843302</v>
          </cell>
          <cell r="B3137">
            <v>10900</v>
          </cell>
          <cell r="C3137">
            <v>7.2</v>
          </cell>
        </row>
        <row r="3138">
          <cell r="A3138" t="str">
            <v>2735901</v>
          </cell>
          <cell r="B3138">
            <v>79100</v>
          </cell>
          <cell r="C3138" t="str">
            <v>61.3</v>
          </cell>
        </row>
        <row r="3139">
          <cell r="A3139" t="str">
            <v>2735902</v>
          </cell>
          <cell r="B3139">
            <v>79100</v>
          </cell>
          <cell r="C3139" t="str">
            <v>61.3</v>
          </cell>
        </row>
        <row r="3140">
          <cell r="A3140" t="str">
            <v>2681801</v>
          </cell>
          <cell r="B3140">
            <v>33300</v>
          </cell>
          <cell r="C3140" t="str">
            <v>21.6</v>
          </cell>
        </row>
        <row r="3141">
          <cell r="A3141" t="str">
            <v>2681802</v>
          </cell>
          <cell r="B3141">
            <v>33300</v>
          </cell>
          <cell r="C3141" t="str">
            <v>21.6</v>
          </cell>
        </row>
        <row r="3144">
          <cell r="A3144" t="str">
            <v>4118001</v>
          </cell>
          <cell r="B3144">
            <v>10900</v>
          </cell>
          <cell r="C3144">
            <v>7.2</v>
          </cell>
        </row>
        <row r="3145">
          <cell r="A3145" t="str">
            <v>4118002</v>
          </cell>
          <cell r="B3145">
            <v>10900</v>
          </cell>
          <cell r="C3145">
            <v>7.2</v>
          </cell>
        </row>
        <row r="3146">
          <cell r="A3146" t="str">
            <v>4118101</v>
          </cell>
          <cell r="B3146">
            <v>10900</v>
          </cell>
          <cell r="C3146">
            <v>7.2</v>
          </cell>
        </row>
        <row r="3147">
          <cell r="A3147" t="str">
            <v>4118102</v>
          </cell>
          <cell r="B3147">
            <v>10900</v>
          </cell>
          <cell r="C3147">
            <v>7.2</v>
          </cell>
        </row>
        <row r="3148">
          <cell r="A3148" t="str">
            <v>4118201</v>
          </cell>
          <cell r="B3148">
            <v>10900</v>
          </cell>
          <cell r="C3148">
            <v>7.2</v>
          </cell>
        </row>
        <row r="3149">
          <cell r="A3149" t="str">
            <v>4118202</v>
          </cell>
          <cell r="B3149">
            <v>10900</v>
          </cell>
          <cell r="C3149">
            <v>7.2</v>
          </cell>
        </row>
        <row r="3150">
          <cell r="A3150" t="str">
            <v>4118509</v>
          </cell>
        </row>
        <row r="3151">
          <cell r="A3151" t="str">
            <v>4118601</v>
          </cell>
          <cell r="B3151">
            <v>32300</v>
          </cell>
          <cell r="C3151">
            <v>30.3</v>
          </cell>
        </row>
        <row r="3152">
          <cell r="A3152" t="str">
            <v>1995101</v>
          </cell>
          <cell r="B3152">
            <v>10900</v>
          </cell>
          <cell r="C3152" t="str">
            <v>7.2</v>
          </cell>
        </row>
        <row r="3153">
          <cell r="A3153" t="str">
            <v>1995102</v>
          </cell>
          <cell r="B3153">
            <v>10900</v>
          </cell>
          <cell r="C3153" t="str">
            <v>7.2</v>
          </cell>
        </row>
        <row r="3156">
          <cell r="A3156" t="str">
            <v>1599702</v>
          </cell>
          <cell r="B3156">
            <v>10900</v>
          </cell>
          <cell r="C3156" t="str">
            <v>7.2</v>
          </cell>
        </row>
        <row r="3159">
          <cell r="A3159" t="str">
            <v>3248601</v>
          </cell>
          <cell r="B3159">
            <v>52700</v>
          </cell>
          <cell r="C3159">
            <v>24.7</v>
          </cell>
        </row>
        <row r="3160">
          <cell r="A3160" t="str">
            <v>3274201</v>
          </cell>
          <cell r="B3160">
            <v>91300</v>
          </cell>
          <cell r="C3160">
            <v>73</v>
          </cell>
        </row>
        <row r="3161">
          <cell r="A3161" t="str">
            <v>3252401</v>
          </cell>
          <cell r="B3161">
            <v>83300</v>
          </cell>
          <cell r="C3161">
            <v>63.7</v>
          </cell>
        </row>
        <row r="3164">
          <cell r="A3164" t="str">
            <v>4038201</v>
          </cell>
          <cell r="B3164">
            <v>10900</v>
          </cell>
          <cell r="C3164">
            <v>7.2</v>
          </cell>
        </row>
        <row r="3165">
          <cell r="A3165" t="str">
            <v>4038202</v>
          </cell>
          <cell r="B3165">
            <v>10900</v>
          </cell>
          <cell r="C3165">
            <v>7.2</v>
          </cell>
        </row>
        <row r="3166">
          <cell r="A3166" t="str">
            <v>4003301</v>
          </cell>
          <cell r="B3166">
            <v>37700</v>
          </cell>
          <cell r="C3166">
            <v>17.5</v>
          </cell>
        </row>
        <row r="3167">
          <cell r="A3167" t="str">
            <v>4003302</v>
          </cell>
          <cell r="B3167">
            <v>37700</v>
          </cell>
          <cell r="C3167">
            <v>17.5</v>
          </cell>
        </row>
        <row r="3168">
          <cell r="A3168" t="str">
            <v>4038301</v>
          </cell>
          <cell r="B3168">
            <v>81300</v>
          </cell>
        </row>
        <row r="3169">
          <cell r="A3169" t="str">
            <v>1395501</v>
          </cell>
          <cell r="B3169">
            <v>10900</v>
          </cell>
          <cell r="C3169">
            <v>7.2</v>
          </cell>
        </row>
        <row r="3170">
          <cell r="A3170" t="str">
            <v>1395502</v>
          </cell>
          <cell r="B3170">
            <v>10900</v>
          </cell>
          <cell r="C3170">
            <v>7.2</v>
          </cell>
        </row>
        <row r="3171">
          <cell r="A3171" t="str">
            <v>2950401</v>
          </cell>
          <cell r="B3171">
            <v>10900</v>
          </cell>
          <cell r="C3171" t="str">
            <v>7.2</v>
          </cell>
        </row>
        <row r="3172">
          <cell r="A3172" t="str">
            <v>2950402</v>
          </cell>
          <cell r="B3172">
            <v>10900</v>
          </cell>
          <cell r="C3172" t="str">
            <v>7.2</v>
          </cell>
        </row>
        <row r="3173">
          <cell r="A3173" t="str">
            <v>A11702001</v>
          </cell>
          <cell r="B3173">
            <v>10900</v>
          </cell>
          <cell r="C3173" t="str">
            <v>7.2</v>
          </cell>
        </row>
        <row r="3174">
          <cell r="A3174" t="str">
            <v>A11702002</v>
          </cell>
          <cell r="B3174">
            <v>10900</v>
          </cell>
          <cell r="C3174" t="str">
            <v>7.2</v>
          </cell>
        </row>
        <row r="3175">
          <cell r="A3175" t="str">
            <v>A11526301</v>
          </cell>
          <cell r="B3175">
            <v>10900</v>
          </cell>
          <cell r="C3175">
            <v>7.2</v>
          </cell>
        </row>
        <row r="3176">
          <cell r="A3176" t="str">
            <v>A11526302</v>
          </cell>
          <cell r="B3176">
            <v>10900</v>
          </cell>
          <cell r="C3176">
            <v>7.2</v>
          </cell>
        </row>
        <row r="3177">
          <cell r="A3177" t="str">
            <v>A11703001</v>
          </cell>
          <cell r="B3177">
            <v>10900</v>
          </cell>
          <cell r="C3177">
            <v>7.2</v>
          </cell>
        </row>
        <row r="3178">
          <cell r="A3178" t="str">
            <v>A11703002</v>
          </cell>
          <cell r="B3178">
            <v>10900</v>
          </cell>
          <cell r="C3178" t="str">
            <v>7.2</v>
          </cell>
        </row>
        <row r="3179">
          <cell r="A3179" t="str">
            <v>A11704001</v>
          </cell>
          <cell r="B3179">
            <v>10900</v>
          </cell>
          <cell r="C3179">
            <v>7.2</v>
          </cell>
        </row>
        <row r="3180">
          <cell r="A3180" t="str">
            <v>A11704002</v>
          </cell>
          <cell r="B3180">
            <v>10900</v>
          </cell>
          <cell r="C3180">
            <v>7.2</v>
          </cell>
        </row>
        <row r="3181">
          <cell r="A3181" t="str">
            <v>A11705001</v>
          </cell>
          <cell r="B3181">
            <v>13100</v>
          </cell>
          <cell r="C3181">
            <v>7.9</v>
          </cell>
        </row>
        <row r="3182">
          <cell r="A3182" t="str">
            <v>A11705002</v>
          </cell>
          <cell r="B3182">
            <v>13100</v>
          </cell>
          <cell r="C3182">
            <v>7.9</v>
          </cell>
        </row>
        <row r="3183">
          <cell r="A3183" t="str">
            <v>2948102</v>
          </cell>
        </row>
        <row r="3184">
          <cell r="A3184" t="str">
            <v>3129901</v>
          </cell>
          <cell r="B3184">
            <v>42500</v>
          </cell>
          <cell r="C3184">
            <v>19.399999999999999</v>
          </cell>
        </row>
        <row r="3185">
          <cell r="A3185" t="str">
            <v>3129902</v>
          </cell>
          <cell r="B3185">
            <v>42500</v>
          </cell>
          <cell r="C3185">
            <v>19.399999999999999</v>
          </cell>
        </row>
        <row r="3186">
          <cell r="A3186" t="str">
            <v>2378001</v>
          </cell>
          <cell r="B3186">
            <v>39400</v>
          </cell>
          <cell r="C3186" t="str">
            <v>15.8</v>
          </cell>
        </row>
        <row r="3187">
          <cell r="A3187" t="str">
            <v>2378002</v>
          </cell>
          <cell r="B3187">
            <v>39400</v>
          </cell>
          <cell r="C3187" t="str">
            <v>15.8</v>
          </cell>
        </row>
        <row r="3188">
          <cell r="A3188" t="str">
            <v>2491601</v>
          </cell>
          <cell r="B3188">
            <v>58700</v>
          </cell>
          <cell r="C3188" t="str">
            <v>41.3</v>
          </cell>
        </row>
        <row r="3189">
          <cell r="A3189" t="str">
            <v>2491602</v>
          </cell>
          <cell r="B3189">
            <v>58700</v>
          </cell>
          <cell r="C3189" t="str">
            <v>41.3</v>
          </cell>
        </row>
        <row r="3190">
          <cell r="A3190" t="str">
            <v>3068401</v>
          </cell>
          <cell r="B3190">
            <v>32300</v>
          </cell>
          <cell r="C3190">
            <v>30.3</v>
          </cell>
        </row>
        <row r="3191">
          <cell r="A3191" t="str">
            <v>3068501</v>
          </cell>
          <cell r="B3191">
            <v>32300</v>
          </cell>
          <cell r="C3191">
            <v>30.3</v>
          </cell>
        </row>
        <row r="3192">
          <cell r="A3192" t="str">
            <v>2395601</v>
          </cell>
          <cell r="B3192">
            <v>87400</v>
          </cell>
          <cell r="C3192">
            <v>46</v>
          </cell>
        </row>
        <row r="3195">
          <cell r="A3195" t="str">
            <v>4095801</v>
          </cell>
          <cell r="B3195">
            <v>12700</v>
          </cell>
          <cell r="C3195">
            <v>6.9</v>
          </cell>
        </row>
        <row r="3196">
          <cell r="A3196" t="str">
            <v>4095802</v>
          </cell>
          <cell r="B3196">
            <v>12700</v>
          </cell>
          <cell r="C3196">
            <v>6.9</v>
          </cell>
        </row>
        <row r="3197">
          <cell r="A3197" t="str">
            <v>4095901</v>
          </cell>
          <cell r="B3197">
            <v>12700</v>
          </cell>
          <cell r="C3197">
            <v>6.9</v>
          </cell>
        </row>
        <row r="3198">
          <cell r="A3198" t="str">
            <v>4095902</v>
          </cell>
          <cell r="B3198">
            <v>12700</v>
          </cell>
          <cell r="C3198">
            <v>6.9</v>
          </cell>
        </row>
        <row r="3199">
          <cell r="A3199" t="str">
            <v>3933101</v>
          </cell>
          <cell r="B3199">
            <v>12700</v>
          </cell>
          <cell r="C3199">
            <v>7.9</v>
          </cell>
        </row>
        <row r="3200">
          <cell r="A3200" t="str">
            <v>3933102</v>
          </cell>
          <cell r="B3200">
            <v>12700</v>
          </cell>
          <cell r="C3200">
            <v>7.9</v>
          </cell>
        </row>
        <row r="3201">
          <cell r="A3201" t="str">
            <v>3762001</v>
          </cell>
          <cell r="B3201">
            <v>13100</v>
          </cell>
          <cell r="C3201">
            <v>7.9</v>
          </cell>
        </row>
        <row r="3202">
          <cell r="A3202" t="str">
            <v>3762002</v>
          </cell>
          <cell r="B3202">
            <v>13100</v>
          </cell>
          <cell r="C3202">
            <v>7.9</v>
          </cell>
        </row>
        <row r="3203">
          <cell r="A3203" t="str">
            <v>3496801</v>
          </cell>
          <cell r="B3203">
            <v>10900</v>
          </cell>
          <cell r="C3203">
            <v>7.2</v>
          </cell>
        </row>
        <row r="3204">
          <cell r="A3204" t="str">
            <v>3496802</v>
          </cell>
          <cell r="B3204">
            <v>10900</v>
          </cell>
          <cell r="C3204">
            <v>7.2</v>
          </cell>
        </row>
        <row r="3205">
          <cell r="A3205" t="str">
            <v>0593501</v>
          </cell>
          <cell r="B3205">
            <v>12700</v>
          </cell>
          <cell r="C3205" t="str">
            <v>6.9</v>
          </cell>
        </row>
        <row r="3206">
          <cell r="A3206" t="str">
            <v>0593502</v>
          </cell>
          <cell r="B3206">
            <v>12700</v>
          </cell>
          <cell r="C3206" t="str">
            <v>6.9</v>
          </cell>
        </row>
        <row r="3207">
          <cell r="A3207" t="str">
            <v>A11522801</v>
          </cell>
          <cell r="B3207">
            <v>10900</v>
          </cell>
          <cell r="C3207">
            <v>7.2</v>
          </cell>
        </row>
        <row r="3208">
          <cell r="A3208" t="str">
            <v>A11522802</v>
          </cell>
          <cell r="B3208">
            <v>10900</v>
          </cell>
          <cell r="C3208">
            <v>7.2</v>
          </cell>
        </row>
        <row r="3209">
          <cell r="A3209" t="str">
            <v>3029701</v>
          </cell>
          <cell r="B3209">
            <v>18800</v>
          </cell>
          <cell r="C3209" t="str">
            <v>12.7</v>
          </cell>
        </row>
        <row r="3210">
          <cell r="A3210" t="str">
            <v>3029702</v>
          </cell>
          <cell r="B3210">
            <v>18800</v>
          </cell>
          <cell r="C3210" t="str">
            <v>12.7</v>
          </cell>
        </row>
        <row r="3211">
          <cell r="A3211" t="str">
            <v>3938401</v>
          </cell>
          <cell r="B3211">
            <v>47100</v>
          </cell>
          <cell r="C3211">
            <v>23</v>
          </cell>
        </row>
        <row r="3212">
          <cell r="A3212" t="str">
            <v>3285701</v>
          </cell>
          <cell r="B3212">
            <v>98500</v>
          </cell>
          <cell r="C3212">
            <v>50.2</v>
          </cell>
        </row>
        <row r="3213">
          <cell r="A3213" t="str">
            <v>3285801</v>
          </cell>
          <cell r="B3213">
            <v>108200</v>
          </cell>
          <cell r="C3213">
            <v>55.6</v>
          </cell>
        </row>
        <row r="3214">
          <cell r="A3214" t="str">
            <v>4096102</v>
          </cell>
        </row>
        <row r="3215">
          <cell r="A3215" t="str">
            <v>3933402</v>
          </cell>
        </row>
        <row r="3216">
          <cell r="A3216" t="str">
            <v>0826702</v>
          </cell>
        </row>
        <row r="3217">
          <cell r="A3217" t="str">
            <v>4096709</v>
          </cell>
        </row>
        <row r="3218">
          <cell r="A3218" t="str">
            <v>4095501</v>
          </cell>
          <cell r="B3218">
            <v>52700</v>
          </cell>
          <cell r="C3218">
            <v>32.700000000000003</v>
          </cell>
        </row>
        <row r="3219">
          <cell r="A3219" t="str">
            <v>4095502</v>
          </cell>
          <cell r="B3219">
            <v>52700</v>
          </cell>
          <cell r="C3219">
            <v>32.700000000000003</v>
          </cell>
        </row>
        <row r="3220">
          <cell r="A3220" t="str">
            <v>4095601</v>
          </cell>
          <cell r="B3220">
            <v>35600</v>
          </cell>
          <cell r="C3220">
            <v>18.8</v>
          </cell>
        </row>
        <row r="3221">
          <cell r="A3221" t="str">
            <v>4095602</v>
          </cell>
          <cell r="B3221">
            <v>35600</v>
          </cell>
          <cell r="C3221">
            <v>18.8</v>
          </cell>
        </row>
        <row r="3222">
          <cell r="A3222" t="str">
            <v>4095701</v>
          </cell>
          <cell r="B3222">
            <v>37300</v>
          </cell>
          <cell r="C3222">
            <v>23.6</v>
          </cell>
        </row>
        <row r="3223">
          <cell r="A3223" t="str">
            <v>4095702</v>
          </cell>
          <cell r="B3223">
            <v>37300</v>
          </cell>
          <cell r="C3223">
            <v>23.6</v>
          </cell>
        </row>
        <row r="3224">
          <cell r="A3224" t="str">
            <v>3933001</v>
          </cell>
          <cell r="B3224">
            <v>33600</v>
          </cell>
          <cell r="C3224">
            <v>17.399999999999999</v>
          </cell>
        </row>
        <row r="3225">
          <cell r="A3225" t="str">
            <v>3933002</v>
          </cell>
          <cell r="B3225">
            <v>33600</v>
          </cell>
          <cell r="C3225">
            <v>17.399999999999999</v>
          </cell>
        </row>
        <row r="3226">
          <cell r="A3226" t="str">
            <v>3725401</v>
          </cell>
          <cell r="B3226">
            <v>38500</v>
          </cell>
          <cell r="C3226">
            <v>17.100000000000001</v>
          </cell>
        </row>
        <row r="3227">
          <cell r="A3227" t="str">
            <v>3725402</v>
          </cell>
          <cell r="B3227">
            <v>38500</v>
          </cell>
          <cell r="C3227">
            <v>17.100000000000001</v>
          </cell>
        </row>
        <row r="3228">
          <cell r="A3228" t="str">
            <v>0687201</v>
          </cell>
          <cell r="B3228">
            <v>50100</v>
          </cell>
          <cell r="C3228" t="str">
            <v>29.2</v>
          </cell>
        </row>
        <row r="3229">
          <cell r="A3229" t="str">
            <v>0687202</v>
          </cell>
          <cell r="B3229">
            <v>50100</v>
          </cell>
          <cell r="C3229" t="str">
            <v>29.2</v>
          </cell>
        </row>
        <row r="3230">
          <cell r="A3230" t="str">
            <v>2499101</v>
          </cell>
          <cell r="B3230">
            <v>34900</v>
          </cell>
          <cell r="C3230" t="str">
            <v>15.8</v>
          </cell>
        </row>
        <row r="3231">
          <cell r="A3231" t="str">
            <v>2499102</v>
          </cell>
          <cell r="B3231">
            <v>34900</v>
          </cell>
          <cell r="C3231" t="str">
            <v>15.8</v>
          </cell>
        </row>
        <row r="3232">
          <cell r="A3232" t="str">
            <v>3243301</v>
          </cell>
          <cell r="B3232">
            <v>61400</v>
          </cell>
          <cell r="C3232">
            <v>36.4</v>
          </cell>
        </row>
        <row r="3233">
          <cell r="A3233" t="str">
            <v>3243302</v>
          </cell>
          <cell r="B3233">
            <v>61400</v>
          </cell>
          <cell r="C3233">
            <v>36.4</v>
          </cell>
        </row>
        <row r="3234">
          <cell r="A3234" t="str">
            <v>A11132001</v>
          </cell>
          <cell r="B3234">
            <v>34900</v>
          </cell>
          <cell r="C3234" t="str">
            <v>15.8</v>
          </cell>
        </row>
        <row r="3235">
          <cell r="A3235" t="str">
            <v>A11132002</v>
          </cell>
          <cell r="B3235">
            <v>34900</v>
          </cell>
          <cell r="C3235" t="str">
            <v>15.8</v>
          </cell>
        </row>
        <row r="3236">
          <cell r="A3236" t="str">
            <v>4095401</v>
          </cell>
          <cell r="B3236">
            <v>32300</v>
          </cell>
          <cell r="C3236">
            <v>30.3</v>
          </cell>
        </row>
        <row r="3237">
          <cell r="A3237" t="str">
            <v>2813201</v>
          </cell>
          <cell r="B3237">
            <v>32300</v>
          </cell>
          <cell r="C3237" t="str">
            <v>30.3</v>
          </cell>
        </row>
        <row r="3238">
          <cell r="A3238" t="str">
            <v>3932901</v>
          </cell>
          <cell r="B3238">
            <v>34100</v>
          </cell>
          <cell r="C3238">
            <v>20.2</v>
          </cell>
        </row>
        <row r="3239">
          <cell r="A3239" t="str">
            <v>3243501</v>
          </cell>
          <cell r="B3239">
            <v>54600</v>
          </cell>
          <cell r="C3239">
            <v>39.5</v>
          </cell>
        </row>
        <row r="3240">
          <cell r="A3240" t="str">
            <v>3243502</v>
          </cell>
          <cell r="B3240">
            <v>54600</v>
          </cell>
          <cell r="C3240">
            <v>39.5</v>
          </cell>
        </row>
        <row r="3241">
          <cell r="A3241" t="str">
            <v>A11098601</v>
          </cell>
        </row>
        <row r="3244">
          <cell r="A3244" t="str">
            <v>3848901</v>
          </cell>
          <cell r="B3244">
            <v>10900</v>
          </cell>
          <cell r="C3244">
            <v>7.2</v>
          </cell>
        </row>
        <row r="3245">
          <cell r="A3245" t="str">
            <v>3848902</v>
          </cell>
          <cell r="B3245">
            <v>10900</v>
          </cell>
          <cell r="C3245">
            <v>7.2</v>
          </cell>
        </row>
        <row r="3246">
          <cell r="A3246" t="str">
            <v>3971101</v>
          </cell>
          <cell r="B3246">
            <v>10900</v>
          </cell>
          <cell r="C3246">
            <v>7.2</v>
          </cell>
        </row>
        <row r="3247">
          <cell r="A3247" t="str">
            <v>3971102</v>
          </cell>
          <cell r="B3247">
            <v>10900</v>
          </cell>
          <cell r="C3247">
            <v>7.2</v>
          </cell>
        </row>
        <row r="3248">
          <cell r="A3248" t="str">
            <v>4054101</v>
          </cell>
          <cell r="B3248">
            <v>13200</v>
          </cell>
          <cell r="C3248">
            <v>8.4</v>
          </cell>
        </row>
        <row r="3249">
          <cell r="A3249" t="str">
            <v>4054102</v>
          </cell>
          <cell r="B3249">
            <v>13200</v>
          </cell>
          <cell r="C3249">
            <v>8.4</v>
          </cell>
        </row>
        <row r="3250">
          <cell r="A3250" t="str">
            <v>3970101</v>
          </cell>
          <cell r="B3250">
            <v>13500</v>
          </cell>
          <cell r="C3250">
            <v>6.7</v>
          </cell>
        </row>
        <row r="3251">
          <cell r="A3251" t="str">
            <v>3970102</v>
          </cell>
          <cell r="B3251">
            <v>13500</v>
          </cell>
          <cell r="C3251">
            <v>6.7</v>
          </cell>
        </row>
        <row r="3252">
          <cell r="A3252" t="str">
            <v>3790901</v>
          </cell>
          <cell r="B3252">
            <v>10700</v>
          </cell>
          <cell r="C3252">
            <v>6.9</v>
          </cell>
        </row>
        <row r="3253">
          <cell r="A3253" t="str">
            <v>3790902</v>
          </cell>
          <cell r="B3253">
            <v>10700</v>
          </cell>
          <cell r="C3253">
            <v>6.9</v>
          </cell>
        </row>
        <row r="3254">
          <cell r="A3254" t="str">
            <v>3851201</v>
          </cell>
          <cell r="B3254">
            <v>10900</v>
          </cell>
          <cell r="C3254">
            <v>7.2</v>
          </cell>
        </row>
        <row r="3255">
          <cell r="A3255" t="str">
            <v>3851202</v>
          </cell>
          <cell r="B3255">
            <v>10900</v>
          </cell>
          <cell r="C3255">
            <v>7.2</v>
          </cell>
        </row>
        <row r="3256">
          <cell r="A3256" t="str">
            <v>3970401</v>
          </cell>
          <cell r="B3256">
            <v>17300</v>
          </cell>
          <cell r="C3256">
            <v>11.1</v>
          </cell>
        </row>
        <row r="3257">
          <cell r="A3257" t="str">
            <v>3970402</v>
          </cell>
          <cell r="B3257">
            <v>17300</v>
          </cell>
          <cell r="C3257">
            <v>11.1</v>
          </cell>
        </row>
        <row r="3258">
          <cell r="A3258" t="str">
            <v>3970501</v>
          </cell>
          <cell r="B3258">
            <v>17300</v>
          </cell>
          <cell r="C3258">
            <v>11.1</v>
          </cell>
        </row>
        <row r="3259">
          <cell r="A3259" t="str">
            <v>3970502</v>
          </cell>
          <cell r="B3259">
            <v>17300</v>
          </cell>
          <cell r="C3259">
            <v>11.1</v>
          </cell>
        </row>
        <row r="3260">
          <cell r="A3260" t="str">
            <v>3798201</v>
          </cell>
          <cell r="B3260">
            <v>43600</v>
          </cell>
          <cell r="C3260">
            <v>21.6</v>
          </cell>
        </row>
        <row r="3261">
          <cell r="A3261" t="str">
            <v>3798202</v>
          </cell>
          <cell r="B3261">
            <v>43600</v>
          </cell>
          <cell r="C3261">
            <v>21.6</v>
          </cell>
        </row>
        <row r="3262">
          <cell r="A3262" t="str">
            <v>3851101</v>
          </cell>
          <cell r="B3262">
            <v>39400</v>
          </cell>
          <cell r="C3262">
            <v>26.3</v>
          </cell>
        </row>
        <row r="3263">
          <cell r="A3263" t="str">
            <v>3851102</v>
          </cell>
          <cell r="B3263">
            <v>39400</v>
          </cell>
          <cell r="C3263">
            <v>26.3</v>
          </cell>
        </row>
        <row r="3264">
          <cell r="A3264" t="str">
            <v>3847101</v>
          </cell>
          <cell r="B3264">
            <v>41600</v>
          </cell>
          <cell r="C3264">
            <v>28.3</v>
          </cell>
        </row>
        <row r="3265">
          <cell r="A3265" t="str">
            <v>3847102</v>
          </cell>
          <cell r="B3265">
            <v>41600</v>
          </cell>
          <cell r="C3265">
            <v>28.3</v>
          </cell>
        </row>
        <row r="3266">
          <cell r="A3266" t="str">
            <v>3847801</v>
          </cell>
          <cell r="B3266">
            <v>37400</v>
          </cell>
          <cell r="C3266">
            <v>19.2</v>
          </cell>
        </row>
        <row r="3267">
          <cell r="A3267" t="str">
            <v>3847802</v>
          </cell>
          <cell r="B3267">
            <v>37400</v>
          </cell>
          <cell r="C3267">
            <v>19.2</v>
          </cell>
        </row>
        <row r="3268">
          <cell r="A3268" t="str">
            <v>3790601</v>
          </cell>
          <cell r="B3268">
            <v>46400</v>
          </cell>
          <cell r="C3268">
            <v>30.6</v>
          </cell>
        </row>
        <row r="3269">
          <cell r="A3269" t="str">
            <v>3790602</v>
          </cell>
          <cell r="B3269">
            <v>46400</v>
          </cell>
          <cell r="C3269">
            <v>30.6</v>
          </cell>
        </row>
        <row r="3270">
          <cell r="A3270" t="str">
            <v>3848301</v>
          </cell>
          <cell r="B3270">
            <v>51500</v>
          </cell>
          <cell r="C3270">
            <v>29.8</v>
          </cell>
        </row>
        <row r="3271">
          <cell r="A3271" t="str">
            <v>3848302</v>
          </cell>
          <cell r="B3271">
            <v>51500</v>
          </cell>
          <cell r="C3271">
            <v>29.8</v>
          </cell>
        </row>
        <row r="3272">
          <cell r="A3272" t="str">
            <v>3971201</v>
          </cell>
          <cell r="B3272">
            <v>68300</v>
          </cell>
          <cell r="C3272">
            <v>33.4</v>
          </cell>
        </row>
        <row r="3273">
          <cell r="A3273" t="str">
            <v>3971202</v>
          </cell>
          <cell r="B3273">
            <v>68300</v>
          </cell>
          <cell r="C3273">
            <v>33.4</v>
          </cell>
        </row>
        <row r="3274">
          <cell r="A3274" t="str">
            <v>3970201</v>
          </cell>
          <cell r="B3274">
            <v>65600</v>
          </cell>
          <cell r="C3274">
            <v>40.5</v>
          </cell>
        </row>
        <row r="3275">
          <cell r="A3275" t="str">
            <v>3970202</v>
          </cell>
          <cell r="B3275">
            <v>65600</v>
          </cell>
          <cell r="C3275">
            <v>40.5</v>
          </cell>
        </row>
        <row r="3276">
          <cell r="A3276" t="str">
            <v>3848801</v>
          </cell>
          <cell r="B3276">
            <v>55800</v>
          </cell>
          <cell r="C3276">
            <v>33.299999999999997</v>
          </cell>
        </row>
        <row r="3277">
          <cell r="A3277" t="str">
            <v>3848802</v>
          </cell>
          <cell r="B3277">
            <v>55800</v>
          </cell>
          <cell r="C3277">
            <v>33.299999999999997</v>
          </cell>
        </row>
        <row r="3278">
          <cell r="A3278" t="str">
            <v>4133801</v>
          </cell>
          <cell r="B3278">
            <v>45800</v>
          </cell>
          <cell r="C3278">
            <v>31</v>
          </cell>
        </row>
        <row r="3279">
          <cell r="A3279" t="str">
            <v>4133802</v>
          </cell>
          <cell r="B3279">
            <v>45800</v>
          </cell>
          <cell r="C3279">
            <v>31</v>
          </cell>
        </row>
        <row r="3280">
          <cell r="A3280" t="str">
            <v>3907101</v>
          </cell>
          <cell r="B3280">
            <v>45800</v>
          </cell>
          <cell r="C3280">
            <v>31</v>
          </cell>
        </row>
        <row r="3281">
          <cell r="A3281" t="str">
            <v>3907102</v>
          </cell>
          <cell r="B3281">
            <v>45800</v>
          </cell>
          <cell r="C3281">
            <v>31</v>
          </cell>
        </row>
        <row r="3282">
          <cell r="A3282" t="str">
            <v>4133601</v>
          </cell>
          <cell r="B3282">
            <v>52500</v>
          </cell>
          <cell r="C3282">
            <v>37.200000000000003</v>
          </cell>
        </row>
        <row r="3283">
          <cell r="A3283" t="str">
            <v>4133602</v>
          </cell>
          <cell r="B3283">
            <v>52500</v>
          </cell>
          <cell r="C3283">
            <v>37.200000000000003</v>
          </cell>
        </row>
        <row r="3284">
          <cell r="A3284" t="str">
            <v>3907201</v>
          </cell>
          <cell r="B3284">
            <v>52500</v>
          </cell>
          <cell r="C3284">
            <v>37.200000000000003</v>
          </cell>
        </row>
        <row r="3285">
          <cell r="A3285" t="str">
            <v>3907202</v>
          </cell>
          <cell r="B3285">
            <v>52500</v>
          </cell>
          <cell r="C3285">
            <v>37.200000000000003</v>
          </cell>
        </row>
        <row r="3286">
          <cell r="A3286" t="str">
            <v>3907301</v>
          </cell>
          <cell r="B3286">
            <v>43100</v>
          </cell>
          <cell r="C3286">
            <v>23.2</v>
          </cell>
        </row>
        <row r="3287">
          <cell r="A3287" t="str">
            <v>3907302</v>
          </cell>
          <cell r="B3287">
            <v>43100</v>
          </cell>
          <cell r="C3287">
            <v>23.2</v>
          </cell>
        </row>
        <row r="3288">
          <cell r="A3288" t="str">
            <v>3778101</v>
          </cell>
          <cell r="B3288">
            <v>53500</v>
          </cell>
          <cell r="C3288">
            <v>40.200000000000003</v>
          </cell>
        </row>
        <row r="3289">
          <cell r="A3289" t="str">
            <v>3907501</v>
          </cell>
          <cell r="B3289">
            <v>53500</v>
          </cell>
          <cell r="C3289">
            <v>40.200000000000003</v>
          </cell>
        </row>
        <row r="3290">
          <cell r="A3290" t="str">
            <v>3970601</v>
          </cell>
          <cell r="B3290">
            <v>53500</v>
          </cell>
          <cell r="C3290">
            <v>40.200000000000003</v>
          </cell>
        </row>
        <row r="3291">
          <cell r="A3291" t="str">
            <v>3970602</v>
          </cell>
          <cell r="B3291">
            <v>53500</v>
          </cell>
          <cell r="C3291">
            <v>40.200000000000003</v>
          </cell>
        </row>
        <row r="3292">
          <cell r="A3292" t="str">
            <v>3948401</v>
          </cell>
          <cell r="B3292">
            <v>94700</v>
          </cell>
        </row>
        <row r="3293">
          <cell r="A3293" t="str">
            <v>3970701</v>
          </cell>
          <cell r="B3293">
            <v>113500</v>
          </cell>
        </row>
        <row r="3294">
          <cell r="A3294" t="str">
            <v>3971301</v>
          </cell>
          <cell r="B3294">
            <v>101000</v>
          </cell>
        </row>
        <row r="3295">
          <cell r="A3295" t="str">
            <v>3850109</v>
          </cell>
        </row>
        <row r="3296">
          <cell r="A3296" t="str">
            <v>3806501</v>
          </cell>
          <cell r="B3296">
            <v>54600</v>
          </cell>
          <cell r="C3296">
            <v>39.5</v>
          </cell>
        </row>
        <row r="3297">
          <cell r="A3297" t="str">
            <v>3790701</v>
          </cell>
        </row>
        <row r="3298">
          <cell r="A3298" t="str">
            <v>3538901</v>
          </cell>
          <cell r="B3298">
            <v>44000</v>
          </cell>
          <cell r="C3298">
            <v>22.7</v>
          </cell>
        </row>
        <row r="3299">
          <cell r="A3299" t="str">
            <v>3538902</v>
          </cell>
          <cell r="B3299">
            <v>44000</v>
          </cell>
          <cell r="C3299">
            <v>22.7</v>
          </cell>
        </row>
        <row r="3300">
          <cell r="A3300" t="str">
            <v>3604601</v>
          </cell>
          <cell r="B3300">
            <v>38100</v>
          </cell>
          <cell r="C3300">
            <v>22.8</v>
          </cell>
        </row>
        <row r="3301">
          <cell r="A3301" t="str">
            <v>3604602</v>
          </cell>
          <cell r="B3301">
            <v>38100</v>
          </cell>
          <cell r="C3301">
            <v>22.8</v>
          </cell>
        </row>
        <row r="3302">
          <cell r="A3302" t="str">
            <v>3575401</v>
          </cell>
          <cell r="B3302">
            <v>46900</v>
          </cell>
          <cell r="C3302">
            <v>21</v>
          </cell>
        </row>
        <row r="3303">
          <cell r="A3303" t="str">
            <v>3575402</v>
          </cell>
          <cell r="B3303">
            <v>46900</v>
          </cell>
          <cell r="C3303">
            <v>21</v>
          </cell>
        </row>
        <row r="3304">
          <cell r="A3304" t="str">
            <v>3568401</v>
          </cell>
          <cell r="B3304">
            <v>54100</v>
          </cell>
          <cell r="C3304">
            <v>35.4</v>
          </cell>
        </row>
        <row r="3305">
          <cell r="A3305" t="str">
            <v>3568402</v>
          </cell>
          <cell r="B3305">
            <v>54100</v>
          </cell>
          <cell r="C3305">
            <v>35.4</v>
          </cell>
        </row>
        <row r="3306">
          <cell r="A3306" t="str">
            <v>3575501</v>
          </cell>
          <cell r="B3306">
            <v>10900</v>
          </cell>
          <cell r="C3306">
            <v>7.2</v>
          </cell>
        </row>
        <row r="3307">
          <cell r="A3307" t="str">
            <v>3575502</v>
          </cell>
          <cell r="B3307">
            <v>10900</v>
          </cell>
          <cell r="C3307">
            <v>7.2</v>
          </cell>
        </row>
        <row r="3308">
          <cell r="A3308" t="str">
            <v>3586001</v>
          </cell>
          <cell r="B3308">
            <v>111900</v>
          </cell>
          <cell r="C3308">
            <v>74.800000000000011</v>
          </cell>
        </row>
        <row r="3309">
          <cell r="A3309" t="str">
            <v>3530001</v>
          </cell>
          <cell r="B3309">
            <v>10900</v>
          </cell>
          <cell r="C3309">
            <v>7.2</v>
          </cell>
        </row>
        <row r="3310">
          <cell r="A3310" t="str">
            <v>3530002</v>
          </cell>
          <cell r="B3310">
            <v>10900</v>
          </cell>
          <cell r="C3310">
            <v>7.2</v>
          </cell>
        </row>
        <row r="3311">
          <cell r="A3311" t="str">
            <v>3530101</v>
          </cell>
          <cell r="B3311">
            <v>10900</v>
          </cell>
          <cell r="C3311">
            <v>7.2</v>
          </cell>
        </row>
        <row r="3312">
          <cell r="A3312" t="str">
            <v>3530102</v>
          </cell>
          <cell r="B3312">
            <v>10900</v>
          </cell>
          <cell r="C3312">
            <v>7.2</v>
          </cell>
        </row>
        <row r="3313">
          <cell r="A3313" t="str">
            <v>3367301</v>
          </cell>
          <cell r="B3313">
            <v>23500</v>
          </cell>
          <cell r="C3313">
            <v>12.9</v>
          </cell>
        </row>
        <row r="3314">
          <cell r="A3314" t="str">
            <v>3367302</v>
          </cell>
          <cell r="B3314">
            <v>23500</v>
          </cell>
          <cell r="C3314">
            <v>12.9</v>
          </cell>
        </row>
        <row r="3315">
          <cell r="A3315" t="str">
            <v>4054202</v>
          </cell>
        </row>
        <row r="3316">
          <cell r="A3316" t="str">
            <v>3460302</v>
          </cell>
        </row>
        <row r="3317">
          <cell r="A3317" t="str">
            <v>3530209</v>
          </cell>
        </row>
        <row r="3318">
          <cell r="A3318" t="str">
            <v>3530409</v>
          </cell>
        </row>
        <row r="3319">
          <cell r="A3319" t="str">
            <v>3530509</v>
          </cell>
        </row>
        <row r="3320">
          <cell r="A3320" t="str">
            <v>3530602</v>
          </cell>
        </row>
        <row r="3321">
          <cell r="A3321" t="str">
            <v>3457301</v>
          </cell>
          <cell r="B3321">
            <v>35900</v>
          </cell>
          <cell r="C3321">
            <v>17.100000000000001</v>
          </cell>
        </row>
        <row r="3322">
          <cell r="A3322" t="str">
            <v>3457302</v>
          </cell>
          <cell r="B3322">
            <v>35900</v>
          </cell>
          <cell r="C3322">
            <v>17.100000000000001</v>
          </cell>
        </row>
        <row r="3323">
          <cell r="A3323" t="str">
            <v>3514101</v>
          </cell>
          <cell r="B3323">
            <v>44200</v>
          </cell>
          <cell r="C3323">
            <v>28.1</v>
          </cell>
        </row>
        <row r="3324">
          <cell r="A3324" t="str">
            <v>3514102</v>
          </cell>
          <cell r="B3324">
            <v>44200</v>
          </cell>
          <cell r="C3324">
            <v>28.1</v>
          </cell>
        </row>
        <row r="3325">
          <cell r="A3325" t="str">
            <v>1803101</v>
          </cell>
          <cell r="B3325">
            <v>23100</v>
          </cell>
          <cell r="C3325" t="str">
            <v>13.5</v>
          </cell>
        </row>
        <row r="3326">
          <cell r="A3326" t="str">
            <v>1803102</v>
          </cell>
          <cell r="B3326">
            <v>23100</v>
          </cell>
          <cell r="C3326" t="str">
            <v>13.5</v>
          </cell>
        </row>
        <row r="3327">
          <cell r="A3327" t="str">
            <v>3372901</v>
          </cell>
          <cell r="B3327">
            <v>53500</v>
          </cell>
          <cell r="C3327">
            <v>40.200000000000003</v>
          </cell>
        </row>
        <row r="3328">
          <cell r="A3328" t="str">
            <v>3372902</v>
          </cell>
          <cell r="B3328">
            <v>53500</v>
          </cell>
          <cell r="C3328">
            <v>40.200000000000003</v>
          </cell>
        </row>
        <row r="3331">
          <cell r="A3331" t="str">
            <v>3423901</v>
          </cell>
          <cell r="B3331">
            <v>10900</v>
          </cell>
          <cell r="C3331">
            <v>7.2</v>
          </cell>
        </row>
        <row r="3332">
          <cell r="A3332" t="str">
            <v>3423902</v>
          </cell>
          <cell r="B3332">
            <v>10900</v>
          </cell>
          <cell r="C3332">
            <v>7.2</v>
          </cell>
        </row>
        <row r="3333">
          <cell r="A3333" t="str">
            <v>A11820201</v>
          </cell>
          <cell r="B3333">
            <v>10900</v>
          </cell>
          <cell r="C3333">
            <v>7.2</v>
          </cell>
        </row>
        <row r="3334">
          <cell r="A3334" t="str">
            <v>A11820202</v>
          </cell>
          <cell r="B3334">
            <v>10900</v>
          </cell>
          <cell r="C3334">
            <v>7.2</v>
          </cell>
        </row>
        <row r="3335">
          <cell r="A3335" t="str">
            <v>A11104001</v>
          </cell>
          <cell r="B3335">
            <v>10900</v>
          </cell>
          <cell r="C3335">
            <v>7.2</v>
          </cell>
        </row>
        <row r="3336">
          <cell r="A3336" t="str">
            <v>A11104002</v>
          </cell>
          <cell r="B3336">
            <v>10900</v>
          </cell>
          <cell r="C3336">
            <v>7.2</v>
          </cell>
        </row>
        <row r="3337">
          <cell r="A3337" t="str">
            <v>3894901</v>
          </cell>
          <cell r="B3337">
            <v>50800</v>
          </cell>
          <cell r="C3337">
            <v>28.5</v>
          </cell>
        </row>
        <row r="3338">
          <cell r="A3338" t="str">
            <v>3894902</v>
          </cell>
          <cell r="B3338">
            <v>50800</v>
          </cell>
          <cell r="C3338">
            <v>28.5</v>
          </cell>
        </row>
        <row r="3339">
          <cell r="A3339" t="str">
            <v>A11501001</v>
          </cell>
          <cell r="B3339">
            <v>34900</v>
          </cell>
          <cell r="C3339" t="str">
            <v>15.8</v>
          </cell>
        </row>
        <row r="3340">
          <cell r="A3340" t="str">
            <v>A11501002</v>
          </cell>
          <cell r="B3340">
            <v>34900</v>
          </cell>
          <cell r="C3340" t="str">
            <v>15.8</v>
          </cell>
        </row>
        <row r="3343">
          <cell r="A3343" t="str">
            <v>3953701</v>
          </cell>
          <cell r="B3343">
            <v>13100</v>
          </cell>
          <cell r="C3343">
            <v>7.9</v>
          </cell>
        </row>
        <row r="3344">
          <cell r="A3344" t="str">
            <v>3953702</v>
          </cell>
          <cell r="B3344">
            <v>13100</v>
          </cell>
          <cell r="C3344">
            <v>7.9</v>
          </cell>
        </row>
        <row r="3345">
          <cell r="A3345" t="str">
            <v>3922401</v>
          </cell>
          <cell r="B3345">
            <v>10900</v>
          </cell>
          <cell r="C3345">
            <v>7.2</v>
          </cell>
        </row>
        <row r="3346">
          <cell r="A3346" t="str">
            <v>3922402</v>
          </cell>
          <cell r="B3346">
            <v>10900</v>
          </cell>
          <cell r="C3346">
            <v>7.2</v>
          </cell>
        </row>
        <row r="3347">
          <cell r="A3347" t="str">
            <v>3953601</v>
          </cell>
          <cell r="B3347">
            <v>37900</v>
          </cell>
          <cell r="C3347">
            <v>16.899999999999999</v>
          </cell>
        </row>
        <row r="3348">
          <cell r="A3348" t="str">
            <v>3953602</v>
          </cell>
          <cell r="B3348">
            <v>37900</v>
          </cell>
          <cell r="C3348">
            <v>16.899999999999999</v>
          </cell>
        </row>
        <row r="3349">
          <cell r="A3349" t="str">
            <v>3953801</v>
          </cell>
          <cell r="B3349">
            <v>44300</v>
          </cell>
          <cell r="C3349">
            <v>24.1</v>
          </cell>
        </row>
        <row r="3350">
          <cell r="A3350" t="str">
            <v>3953802</v>
          </cell>
          <cell r="B3350">
            <v>44300</v>
          </cell>
          <cell r="C3350">
            <v>24.1</v>
          </cell>
        </row>
        <row r="3351">
          <cell r="A3351" t="str">
            <v>3922501</v>
          </cell>
          <cell r="B3351">
            <v>37700</v>
          </cell>
          <cell r="C3351">
            <v>17.5</v>
          </cell>
        </row>
        <row r="3352">
          <cell r="A3352" t="str">
            <v>3922502</v>
          </cell>
          <cell r="B3352">
            <v>37700</v>
          </cell>
          <cell r="C3352">
            <v>17.5</v>
          </cell>
        </row>
        <row r="3353">
          <cell r="A3353" t="str">
            <v>3953901</v>
          </cell>
        </row>
        <row r="3356">
          <cell r="A3356" t="str">
            <v>4123601</v>
          </cell>
          <cell r="B3356">
            <v>34200</v>
          </cell>
          <cell r="C3356" t="str">
            <v>18.7</v>
          </cell>
        </row>
        <row r="3357">
          <cell r="A3357" t="str">
            <v>4123602</v>
          </cell>
          <cell r="B3357">
            <v>34200</v>
          </cell>
          <cell r="C3357" t="str">
            <v>18.7</v>
          </cell>
        </row>
        <row r="3358">
          <cell r="A3358" t="str">
            <v>4123701</v>
          </cell>
          <cell r="B3358">
            <v>34700</v>
          </cell>
          <cell r="C3358" t="str">
            <v>15.0</v>
          </cell>
        </row>
        <row r="3359">
          <cell r="A3359" t="str">
            <v>4123702</v>
          </cell>
          <cell r="B3359">
            <v>34700</v>
          </cell>
          <cell r="C3359" t="str">
            <v>15.0</v>
          </cell>
        </row>
        <row r="3360">
          <cell r="A3360" t="str">
            <v>4123801</v>
          </cell>
          <cell r="B3360">
            <v>42300</v>
          </cell>
          <cell r="C3360" t="str">
            <v>29.4</v>
          </cell>
        </row>
        <row r="3361">
          <cell r="A3361" t="str">
            <v>4123802</v>
          </cell>
          <cell r="B3361">
            <v>42300</v>
          </cell>
          <cell r="C3361" t="str">
            <v>29.4</v>
          </cell>
        </row>
        <row r="3362">
          <cell r="A3362" t="str">
            <v>4123901</v>
          </cell>
          <cell r="B3362">
            <v>30200</v>
          </cell>
          <cell r="C3362" t="str">
            <v>18.6</v>
          </cell>
        </row>
        <row r="3363">
          <cell r="A3363" t="str">
            <v>4123902</v>
          </cell>
          <cell r="B3363">
            <v>30200</v>
          </cell>
          <cell r="C3363" t="str">
            <v>18.6</v>
          </cell>
        </row>
        <row r="3364">
          <cell r="A3364" t="str">
            <v>4124001</v>
          </cell>
          <cell r="B3364">
            <v>38200</v>
          </cell>
          <cell r="C3364" t="str">
            <v>20.2</v>
          </cell>
        </row>
        <row r="3365">
          <cell r="A3365" t="str">
            <v>4124002</v>
          </cell>
          <cell r="B3365">
            <v>38200</v>
          </cell>
          <cell r="C3365" t="str">
            <v>20.2</v>
          </cell>
        </row>
        <row r="3366">
          <cell r="A3366" t="str">
            <v>0771702</v>
          </cell>
        </row>
        <row r="3367">
          <cell r="A3367" t="str">
            <v>0725601</v>
          </cell>
          <cell r="B3367">
            <v>45300</v>
          </cell>
          <cell r="C3367" t="str">
            <v>28.6</v>
          </cell>
        </row>
        <row r="3368">
          <cell r="A3368" t="str">
            <v>0725602</v>
          </cell>
          <cell r="B3368">
            <v>45300</v>
          </cell>
          <cell r="C3368" t="str">
            <v>28.6</v>
          </cell>
        </row>
        <row r="3369">
          <cell r="A3369" t="str">
            <v>0494901</v>
          </cell>
          <cell r="B3369">
            <v>38100</v>
          </cell>
          <cell r="C3369" t="str">
            <v>22.8</v>
          </cell>
        </row>
        <row r="3370">
          <cell r="A3370" t="str">
            <v>0494902</v>
          </cell>
          <cell r="B3370">
            <v>38100</v>
          </cell>
          <cell r="C3370" t="str">
            <v>22.8</v>
          </cell>
        </row>
        <row r="3371">
          <cell r="A3371" t="str">
            <v>0619501</v>
          </cell>
          <cell r="B3371">
            <v>26600</v>
          </cell>
          <cell r="C3371" t="str">
            <v>11.9</v>
          </cell>
        </row>
        <row r="3372">
          <cell r="A3372" t="str">
            <v>0619502</v>
          </cell>
          <cell r="B3372">
            <v>26600</v>
          </cell>
          <cell r="C3372" t="str">
            <v>11.9</v>
          </cell>
        </row>
        <row r="3375">
          <cell r="A3375" t="str">
            <v>2894901</v>
          </cell>
          <cell r="B3375">
            <v>10900</v>
          </cell>
          <cell r="C3375" t="str">
            <v>7.2</v>
          </cell>
        </row>
        <row r="3376">
          <cell r="A3376" t="str">
            <v>2894902</v>
          </cell>
          <cell r="B3376">
            <v>10900</v>
          </cell>
          <cell r="C3376" t="str">
            <v>7.2</v>
          </cell>
        </row>
        <row r="3377">
          <cell r="A3377" t="str">
            <v>A11211401</v>
          </cell>
          <cell r="B3377">
            <v>13100</v>
          </cell>
          <cell r="C3377">
            <v>7.9</v>
          </cell>
        </row>
        <row r="3378">
          <cell r="A3378" t="str">
            <v>A11211402</v>
          </cell>
          <cell r="B3378">
            <v>13100</v>
          </cell>
          <cell r="C3378">
            <v>7.9</v>
          </cell>
        </row>
        <row r="3379">
          <cell r="A3379" t="str">
            <v>2895001</v>
          </cell>
          <cell r="B3379">
            <v>39300</v>
          </cell>
          <cell r="C3379" t="str">
            <v>16.5</v>
          </cell>
        </row>
        <row r="3380">
          <cell r="A3380" t="str">
            <v>2895002</v>
          </cell>
          <cell r="B3380">
            <v>39300</v>
          </cell>
          <cell r="C3380" t="str">
            <v>16.5</v>
          </cell>
        </row>
        <row r="3381">
          <cell r="A3381" t="str">
            <v>2895101</v>
          </cell>
          <cell r="B3381">
            <v>53500</v>
          </cell>
          <cell r="C3381" t="str">
            <v>40.2</v>
          </cell>
        </row>
        <row r="3382">
          <cell r="A3382" t="str">
            <v>2895102</v>
          </cell>
          <cell r="B3382">
            <v>53500</v>
          </cell>
          <cell r="C3382" t="str">
            <v>40.2</v>
          </cell>
        </row>
        <row r="3383">
          <cell r="A3383" t="str">
            <v>2894201</v>
          </cell>
          <cell r="B3383">
            <v>87300</v>
          </cell>
          <cell r="C3383">
            <v>46.7</v>
          </cell>
        </row>
        <row r="3384">
          <cell r="A3384" t="str">
            <v>2894301</v>
          </cell>
          <cell r="B3384">
            <v>109500</v>
          </cell>
          <cell r="C3384">
            <v>74.599999999999994</v>
          </cell>
        </row>
        <row r="3385">
          <cell r="A3385" t="str">
            <v>2894601</v>
          </cell>
          <cell r="B3385">
            <v>82900</v>
          </cell>
          <cell r="C3385">
            <v>45.300000000000004</v>
          </cell>
        </row>
        <row r="3388">
          <cell r="A3388" t="str">
            <v>4133201</v>
          </cell>
          <cell r="B3388">
            <v>10700</v>
          </cell>
          <cell r="C3388">
            <v>6.9</v>
          </cell>
        </row>
        <row r="3389">
          <cell r="A3389" t="str">
            <v>4133202</v>
          </cell>
          <cell r="B3389">
            <v>10700</v>
          </cell>
          <cell r="C3389">
            <v>6.9</v>
          </cell>
        </row>
        <row r="3390">
          <cell r="A3390" t="str">
            <v>4133401</v>
          </cell>
          <cell r="B3390">
            <v>10900</v>
          </cell>
          <cell r="C3390">
            <v>7.2</v>
          </cell>
        </row>
        <row r="3391">
          <cell r="A3391" t="str">
            <v>4133402</v>
          </cell>
          <cell r="B3391">
            <v>10900</v>
          </cell>
          <cell r="C3391">
            <v>7.2</v>
          </cell>
        </row>
        <row r="3392">
          <cell r="A3392" t="str">
            <v>3969201</v>
          </cell>
          <cell r="B3392">
            <v>10900</v>
          </cell>
          <cell r="C3392">
            <v>7.2</v>
          </cell>
        </row>
        <row r="3393">
          <cell r="A3393" t="str">
            <v>3969202</v>
          </cell>
          <cell r="B3393">
            <v>10900</v>
          </cell>
          <cell r="C3393">
            <v>7.2</v>
          </cell>
        </row>
        <row r="3394">
          <cell r="A3394" t="str">
            <v>3968301</v>
          </cell>
          <cell r="B3394">
            <v>10900</v>
          </cell>
          <cell r="C3394">
            <v>7.2</v>
          </cell>
        </row>
        <row r="3395">
          <cell r="A3395" t="str">
            <v>3968302</v>
          </cell>
          <cell r="B3395">
            <v>10900</v>
          </cell>
          <cell r="C3395">
            <v>7.2</v>
          </cell>
        </row>
        <row r="3396">
          <cell r="A3396" t="str">
            <v>3766801</v>
          </cell>
          <cell r="B3396">
            <v>10900</v>
          </cell>
          <cell r="C3396">
            <v>7.2</v>
          </cell>
        </row>
        <row r="3397">
          <cell r="A3397" t="str">
            <v>3766802</v>
          </cell>
          <cell r="B3397">
            <v>10900</v>
          </cell>
          <cell r="C3397">
            <v>7.2</v>
          </cell>
        </row>
        <row r="3398">
          <cell r="A3398" t="str">
            <v>3766901</v>
          </cell>
          <cell r="B3398">
            <v>10900</v>
          </cell>
          <cell r="C3398">
            <v>7.2</v>
          </cell>
        </row>
        <row r="3399">
          <cell r="A3399" t="str">
            <v>3766902</v>
          </cell>
          <cell r="B3399">
            <v>10900</v>
          </cell>
          <cell r="C3399">
            <v>7.2</v>
          </cell>
        </row>
        <row r="3400">
          <cell r="A3400" t="str">
            <v>3767001</v>
          </cell>
          <cell r="B3400">
            <v>10900</v>
          </cell>
          <cell r="C3400">
            <v>7.2</v>
          </cell>
        </row>
        <row r="3401">
          <cell r="A3401" t="str">
            <v>3767002</v>
          </cell>
          <cell r="B3401">
            <v>10900</v>
          </cell>
          <cell r="C3401">
            <v>7.2</v>
          </cell>
        </row>
        <row r="3402">
          <cell r="A3402" t="str">
            <v>3767101</v>
          </cell>
          <cell r="B3402">
            <v>10900</v>
          </cell>
          <cell r="C3402">
            <v>7.2</v>
          </cell>
        </row>
        <row r="3403">
          <cell r="A3403" t="str">
            <v>3767102</v>
          </cell>
          <cell r="B3403">
            <v>10900</v>
          </cell>
          <cell r="C3403">
            <v>7.2</v>
          </cell>
        </row>
        <row r="3404">
          <cell r="A3404" t="str">
            <v>3767301</v>
          </cell>
          <cell r="B3404">
            <v>10900</v>
          </cell>
          <cell r="C3404">
            <v>7.2</v>
          </cell>
        </row>
        <row r="3405">
          <cell r="A3405" t="str">
            <v>3767302</v>
          </cell>
          <cell r="B3405">
            <v>10900</v>
          </cell>
          <cell r="C3405">
            <v>7.2</v>
          </cell>
        </row>
        <row r="3406">
          <cell r="A3406" t="str">
            <v>3712101</v>
          </cell>
          <cell r="B3406">
            <v>10900</v>
          </cell>
          <cell r="C3406">
            <v>7.2</v>
          </cell>
        </row>
        <row r="3407">
          <cell r="A3407" t="str">
            <v>3712102</v>
          </cell>
          <cell r="B3407">
            <v>10900</v>
          </cell>
          <cell r="C3407">
            <v>7.2</v>
          </cell>
        </row>
        <row r="3408">
          <cell r="A3408" t="str">
            <v>3711901</v>
          </cell>
          <cell r="B3408">
            <v>16300</v>
          </cell>
          <cell r="C3408">
            <v>8.6999999999999993</v>
          </cell>
        </row>
        <row r="3409">
          <cell r="A3409" t="str">
            <v>3711902</v>
          </cell>
          <cell r="B3409">
            <v>16300</v>
          </cell>
          <cell r="C3409">
            <v>8.6999999999999993</v>
          </cell>
        </row>
        <row r="3410">
          <cell r="A3410" t="str">
            <v>3969402</v>
          </cell>
        </row>
        <row r="3411">
          <cell r="A3411" t="str">
            <v>3711802</v>
          </cell>
        </row>
        <row r="3412">
          <cell r="A3412" t="str">
            <v>3938102</v>
          </cell>
        </row>
        <row r="3413">
          <cell r="A3413" t="str">
            <v>4133901</v>
          </cell>
        </row>
        <row r="3414">
          <cell r="A3414" t="str">
            <v>4133902</v>
          </cell>
        </row>
        <row r="3415">
          <cell r="A3415" t="str">
            <v>3969101</v>
          </cell>
          <cell r="B3415">
            <v>52700</v>
          </cell>
          <cell r="C3415">
            <v>36.4</v>
          </cell>
        </row>
        <row r="3416">
          <cell r="A3416" t="str">
            <v>3969102</v>
          </cell>
          <cell r="B3416">
            <v>52700</v>
          </cell>
          <cell r="C3416">
            <v>36.4</v>
          </cell>
        </row>
        <row r="3417">
          <cell r="A3417" t="str">
            <v>3968401</v>
          </cell>
          <cell r="B3417">
            <v>40900</v>
          </cell>
          <cell r="C3417">
            <v>19.899999999999999</v>
          </cell>
        </row>
        <row r="3418">
          <cell r="A3418" t="str">
            <v>3968402</v>
          </cell>
          <cell r="B3418">
            <v>40900</v>
          </cell>
          <cell r="C3418">
            <v>19.899999999999999</v>
          </cell>
        </row>
        <row r="3419">
          <cell r="A3419" t="str">
            <v>3711501</v>
          </cell>
          <cell r="B3419">
            <v>38200</v>
          </cell>
          <cell r="C3419">
            <v>21.6</v>
          </cell>
        </row>
        <row r="3420">
          <cell r="A3420" t="str">
            <v>3711502</v>
          </cell>
          <cell r="B3420">
            <v>38200</v>
          </cell>
          <cell r="C3420">
            <v>21.6</v>
          </cell>
        </row>
        <row r="3421">
          <cell r="A3421" t="str">
            <v>3711701</v>
          </cell>
          <cell r="B3421">
            <v>38900</v>
          </cell>
          <cell r="C3421">
            <v>20.399999999999999</v>
          </cell>
        </row>
        <row r="3422">
          <cell r="A3422" t="str">
            <v>3711702</v>
          </cell>
          <cell r="B3422">
            <v>38900</v>
          </cell>
          <cell r="C3422">
            <v>20.399999999999999</v>
          </cell>
        </row>
        <row r="3423">
          <cell r="A3423" t="str">
            <v>3968601</v>
          </cell>
          <cell r="B3423">
            <v>56800</v>
          </cell>
          <cell r="C3423">
            <v>35.700000000000003</v>
          </cell>
        </row>
        <row r="3424">
          <cell r="A3424" t="str">
            <v>3968602</v>
          </cell>
          <cell r="B3424">
            <v>56800</v>
          </cell>
          <cell r="C3424">
            <v>35.700000000000003</v>
          </cell>
        </row>
        <row r="3425">
          <cell r="A3425" t="str">
            <v>3048301</v>
          </cell>
          <cell r="B3425">
            <v>62600</v>
          </cell>
          <cell r="C3425">
            <v>41.7</v>
          </cell>
        </row>
        <row r="3426">
          <cell r="A3426" t="str">
            <v>3048302</v>
          </cell>
          <cell r="B3426">
            <v>62600</v>
          </cell>
          <cell r="C3426">
            <v>41.7</v>
          </cell>
        </row>
        <row r="3427">
          <cell r="A3427" t="str">
            <v>A11123601</v>
          </cell>
          <cell r="B3427">
            <v>35100</v>
          </cell>
          <cell r="C3427" t="str">
            <v>18.6</v>
          </cell>
        </row>
        <row r="3428">
          <cell r="A3428" t="str">
            <v>A11123602</v>
          </cell>
          <cell r="B3428">
            <v>35100</v>
          </cell>
          <cell r="C3428" t="str">
            <v>18.6</v>
          </cell>
        </row>
        <row r="3429">
          <cell r="A3429" t="str">
            <v>0770101</v>
          </cell>
          <cell r="B3429">
            <v>39300</v>
          </cell>
          <cell r="C3429" t="str">
            <v>16.5</v>
          </cell>
        </row>
        <row r="3430">
          <cell r="A3430" t="str">
            <v>0770102</v>
          </cell>
          <cell r="B3430">
            <v>39300</v>
          </cell>
          <cell r="C3430" t="str">
            <v>16.5</v>
          </cell>
        </row>
        <row r="3431">
          <cell r="A3431" t="str">
            <v>2451901</v>
          </cell>
          <cell r="B3431">
            <v>31200</v>
          </cell>
          <cell r="C3431" t="str">
            <v>12.3</v>
          </cell>
        </row>
        <row r="3432">
          <cell r="A3432" t="str">
            <v>2451902</v>
          </cell>
          <cell r="B3432">
            <v>31200</v>
          </cell>
          <cell r="C3432" t="str">
            <v>12.3</v>
          </cell>
        </row>
        <row r="3433">
          <cell r="A3433" t="str">
            <v>3938001</v>
          </cell>
          <cell r="B3433">
            <v>43100</v>
          </cell>
          <cell r="C3433">
            <v>23</v>
          </cell>
        </row>
        <row r="3434">
          <cell r="A3434" t="str">
            <v>3938002</v>
          </cell>
          <cell r="B3434">
            <v>43100</v>
          </cell>
          <cell r="C3434">
            <v>23</v>
          </cell>
        </row>
        <row r="3435">
          <cell r="A3435" t="str">
            <v>3938201</v>
          </cell>
          <cell r="B3435">
            <v>40700</v>
          </cell>
          <cell r="C3435">
            <v>24</v>
          </cell>
        </row>
        <row r="3436">
          <cell r="A3436" t="str">
            <v>3938202</v>
          </cell>
          <cell r="B3436">
            <v>40700</v>
          </cell>
          <cell r="C3436">
            <v>24</v>
          </cell>
        </row>
        <row r="3437">
          <cell r="A3437" t="str">
            <v>3968501</v>
          </cell>
        </row>
        <row r="3438">
          <cell r="A3438" t="str">
            <v>3969301</v>
          </cell>
        </row>
        <row r="3439">
          <cell r="A3439" t="str">
            <v>3766701</v>
          </cell>
          <cell r="B3439">
            <v>65400</v>
          </cell>
          <cell r="C3439">
            <v>43.2</v>
          </cell>
        </row>
        <row r="3442">
          <cell r="A3442" t="str">
            <v>0606902</v>
          </cell>
        </row>
        <row r="3443">
          <cell r="A3443" t="str">
            <v>0843402</v>
          </cell>
        </row>
        <row r="3444">
          <cell r="A3444" t="str">
            <v>3285001</v>
          </cell>
          <cell r="B3444">
            <v>46300</v>
          </cell>
          <cell r="C3444">
            <v>24.9</v>
          </cell>
        </row>
        <row r="3445">
          <cell r="A3445" t="str">
            <v>3285002</v>
          </cell>
          <cell r="B3445">
            <v>46300</v>
          </cell>
          <cell r="C3445">
            <v>24.9</v>
          </cell>
        </row>
        <row r="3446">
          <cell r="A3446" t="str">
            <v>0581301</v>
          </cell>
          <cell r="B3446">
            <v>23700</v>
          </cell>
          <cell r="C3446" t="str">
            <v>5.2</v>
          </cell>
        </row>
        <row r="3447">
          <cell r="A3447" t="str">
            <v>0581302</v>
          </cell>
          <cell r="B3447">
            <v>23700</v>
          </cell>
          <cell r="C3447" t="str">
            <v>5.2</v>
          </cell>
        </row>
        <row r="3448">
          <cell r="A3448" t="str">
            <v>0746001</v>
          </cell>
          <cell r="B3448">
            <v>23700</v>
          </cell>
          <cell r="C3448" t="str">
            <v>5.2</v>
          </cell>
        </row>
        <row r="3449">
          <cell r="A3449" t="str">
            <v>0746002</v>
          </cell>
          <cell r="B3449">
            <v>23700</v>
          </cell>
          <cell r="C3449" t="str">
            <v>5.2</v>
          </cell>
        </row>
        <row r="3450">
          <cell r="A3450" t="str">
            <v>3377401</v>
          </cell>
          <cell r="B3450">
            <v>60200</v>
          </cell>
          <cell r="C3450">
            <v>41.1</v>
          </cell>
        </row>
        <row r="3451">
          <cell r="A3451" t="str">
            <v>3377402</v>
          </cell>
          <cell r="B3451">
            <v>60200</v>
          </cell>
          <cell r="C3451">
            <v>41.1</v>
          </cell>
        </row>
        <row r="3452">
          <cell r="A3452" t="str">
            <v>3381501</v>
          </cell>
          <cell r="B3452">
            <v>43700</v>
          </cell>
          <cell r="C3452">
            <v>18.7</v>
          </cell>
        </row>
        <row r="3453">
          <cell r="A3453" t="str">
            <v>3123201</v>
          </cell>
          <cell r="B3453">
            <v>51000</v>
          </cell>
          <cell r="C3453">
            <v>28.1</v>
          </cell>
        </row>
        <row r="3456">
          <cell r="A3456" t="str">
            <v>4081001</v>
          </cell>
          <cell r="B3456">
            <v>10900</v>
          </cell>
          <cell r="C3456">
            <v>7.2</v>
          </cell>
        </row>
        <row r="3457">
          <cell r="A3457" t="str">
            <v>4081002</v>
          </cell>
          <cell r="B3457">
            <v>10900</v>
          </cell>
          <cell r="C3457">
            <v>7.2</v>
          </cell>
        </row>
        <row r="3458">
          <cell r="A3458" t="str">
            <v>1726401</v>
          </cell>
          <cell r="B3458">
            <v>10900</v>
          </cell>
          <cell r="C3458">
            <v>7.2</v>
          </cell>
        </row>
        <row r="3459">
          <cell r="A3459" t="str">
            <v>1726402</v>
          </cell>
          <cell r="B3459">
            <v>10900</v>
          </cell>
          <cell r="C3459">
            <v>7.2</v>
          </cell>
        </row>
        <row r="3460">
          <cell r="A3460" t="str">
            <v>4086901</v>
          </cell>
          <cell r="B3460">
            <v>30500</v>
          </cell>
          <cell r="C3460">
            <v>15.6</v>
          </cell>
        </row>
        <row r="3461">
          <cell r="A3461" t="str">
            <v>4086902</v>
          </cell>
          <cell r="B3461">
            <v>30500</v>
          </cell>
          <cell r="C3461">
            <v>15.6</v>
          </cell>
        </row>
        <row r="3462">
          <cell r="A3462" t="str">
            <v>0725501</v>
          </cell>
          <cell r="B3462">
            <v>14900</v>
          </cell>
          <cell r="C3462" t="str">
            <v>7.4</v>
          </cell>
        </row>
        <row r="3463">
          <cell r="A3463" t="str">
            <v>0725502</v>
          </cell>
          <cell r="B3463">
            <v>14900</v>
          </cell>
          <cell r="C3463" t="str">
            <v>7.4</v>
          </cell>
        </row>
        <row r="3464">
          <cell r="A3464" t="str">
            <v>3244901</v>
          </cell>
          <cell r="B3464">
            <v>16500</v>
          </cell>
          <cell r="C3464">
            <v>8.9</v>
          </cell>
        </row>
        <row r="3465">
          <cell r="A3465" t="str">
            <v>3244902</v>
          </cell>
          <cell r="B3465">
            <v>16500</v>
          </cell>
          <cell r="C3465">
            <v>8.9</v>
          </cell>
        </row>
        <row r="3466">
          <cell r="A3466" t="str">
            <v>4081602</v>
          </cell>
        </row>
        <row r="3467">
          <cell r="A3467" t="str">
            <v>4081702</v>
          </cell>
        </row>
        <row r="3468">
          <cell r="A3468" t="str">
            <v>0736602</v>
          </cell>
        </row>
        <row r="3469">
          <cell r="A3469" t="str">
            <v>0771802</v>
          </cell>
        </row>
        <row r="3470">
          <cell r="A3470" t="str">
            <v>3944702</v>
          </cell>
        </row>
        <row r="3471">
          <cell r="A3471" t="str">
            <v>3944802</v>
          </cell>
        </row>
        <row r="3472">
          <cell r="A3472" t="str">
            <v>3944902</v>
          </cell>
        </row>
        <row r="3473">
          <cell r="A3473" t="str">
            <v>3943701</v>
          </cell>
          <cell r="B3473">
            <v>54900</v>
          </cell>
          <cell r="C3473">
            <v>23.1</v>
          </cell>
        </row>
        <row r="3474">
          <cell r="A3474" t="str">
            <v>3943702</v>
          </cell>
          <cell r="B3474">
            <v>54900</v>
          </cell>
          <cell r="C3474">
            <v>23.1</v>
          </cell>
        </row>
        <row r="3475">
          <cell r="A3475" t="str">
            <v>3943801</v>
          </cell>
          <cell r="B3475">
            <v>54900</v>
          </cell>
          <cell r="C3475">
            <v>23.1</v>
          </cell>
        </row>
        <row r="3476">
          <cell r="A3476" t="str">
            <v>3943802</v>
          </cell>
          <cell r="B3476">
            <v>54900</v>
          </cell>
          <cell r="C3476">
            <v>23.1</v>
          </cell>
        </row>
        <row r="3477">
          <cell r="A3477" t="str">
            <v>3943901</v>
          </cell>
          <cell r="B3477">
            <v>54900</v>
          </cell>
          <cell r="C3477">
            <v>23.1</v>
          </cell>
        </row>
        <row r="3478">
          <cell r="A3478" t="str">
            <v>3943902</v>
          </cell>
          <cell r="B3478">
            <v>54900</v>
          </cell>
          <cell r="C3478">
            <v>23.1</v>
          </cell>
        </row>
        <row r="3479">
          <cell r="A3479" t="str">
            <v>M6590101</v>
          </cell>
          <cell r="B3479">
            <v>31900</v>
          </cell>
          <cell r="C3479" t="str">
            <v>10.8</v>
          </cell>
        </row>
        <row r="3480">
          <cell r="A3480" t="str">
            <v>M6590102</v>
          </cell>
          <cell r="B3480">
            <v>31900</v>
          </cell>
          <cell r="C3480" t="str">
            <v>10.8</v>
          </cell>
        </row>
        <row r="3481">
          <cell r="A3481" t="str">
            <v>M6591401</v>
          </cell>
          <cell r="B3481">
            <v>31900</v>
          </cell>
          <cell r="C3481" t="str">
            <v>10.8</v>
          </cell>
        </row>
        <row r="3482">
          <cell r="A3482" t="str">
            <v>M6591402</v>
          </cell>
          <cell r="B3482">
            <v>31900</v>
          </cell>
          <cell r="C3482" t="str">
            <v>10.8</v>
          </cell>
        </row>
        <row r="3483">
          <cell r="A3483" t="str">
            <v>4081101</v>
          </cell>
          <cell r="B3483">
            <v>33300</v>
          </cell>
          <cell r="C3483">
            <v>16</v>
          </cell>
        </row>
        <row r="3484">
          <cell r="A3484" t="str">
            <v>4081102</v>
          </cell>
          <cell r="B3484">
            <v>33300</v>
          </cell>
          <cell r="C3484">
            <v>16</v>
          </cell>
        </row>
        <row r="3485">
          <cell r="A3485" t="str">
            <v>4081201</v>
          </cell>
          <cell r="B3485">
            <v>37100</v>
          </cell>
          <cell r="C3485">
            <v>18.8</v>
          </cell>
        </row>
        <row r="3486">
          <cell r="A3486" t="str">
            <v>4081202</v>
          </cell>
          <cell r="B3486">
            <v>37100</v>
          </cell>
          <cell r="C3486">
            <v>18.8</v>
          </cell>
        </row>
        <row r="3487">
          <cell r="A3487" t="str">
            <v>4081401</v>
          </cell>
          <cell r="B3487">
            <v>39600</v>
          </cell>
          <cell r="C3487">
            <v>20</v>
          </cell>
        </row>
        <row r="3488">
          <cell r="A3488" t="str">
            <v>4081402</v>
          </cell>
          <cell r="B3488">
            <v>39600</v>
          </cell>
          <cell r="C3488">
            <v>20</v>
          </cell>
        </row>
        <row r="3489">
          <cell r="A3489" t="str">
            <v>0474501</v>
          </cell>
          <cell r="B3489">
            <v>37400</v>
          </cell>
          <cell r="C3489" t="str">
            <v>16.2</v>
          </cell>
        </row>
        <row r="3490">
          <cell r="A3490" t="str">
            <v>0474502</v>
          </cell>
          <cell r="B3490">
            <v>37400</v>
          </cell>
          <cell r="C3490" t="str">
            <v>16.2</v>
          </cell>
        </row>
        <row r="3491">
          <cell r="A3491" t="str">
            <v>0725401</v>
          </cell>
          <cell r="B3491">
            <v>40800</v>
          </cell>
          <cell r="C3491" t="str">
            <v>16.5</v>
          </cell>
        </row>
        <row r="3492">
          <cell r="A3492" t="str">
            <v>0725402</v>
          </cell>
          <cell r="B3492">
            <v>40800</v>
          </cell>
          <cell r="C3492" t="str">
            <v>16.5</v>
          </cell>
        </row>
        <row r="3493">
          <cell r="A3493" t="str">
            <v>0882701</v>
          </cell>
          <cell r="B3493">
            <v>52600</v>
          </cell>
          <cell r="C3493" t="str">
            <v>21</v>
          </cell>
        </row>
        <row r="3494">
          <cell r="A3494" t="str">
            <v>0882702</v>
          </cell>
          <cell r="B3494">
            <v>52600</v>
          </cell>
          <cell r="C3494" t="str">
            <v>21</v>
          </cell>
        </row>
        <row r="3495">
          <cell r="A3495" t="str">
            <v>3244501</v>
          </cell>
          <cell r="B3495">
            <v>52600</v>
          </cell>
          <cell r="C3495">
            <v>21</v>
          </cell>
        </row>
        <row r="3496">
          <cell r="A3496" t="str">
            <v>3244502</v>
          </cell>
          <cell r="B3496">
            <v>52600</v>
          </cell>
          <cell r="C3496">
            <v>21</v>
          </cell>
        </row>
        <row r="3499">
          <cell r="A3499" t="str">
            <v>4088201</v>
          </cell>
          <cell r="B3499">
            <v>10900</v>
          </cell>
          <cell r="C3499">
            <v>7.2</v>
          </cell>
        </row>
        <row r="3500">
          <cell r="A3500" t="str">
            <v>4088202</v>
          </cell>
          <cell r="B3500">
            <v>10900</v>
          </cell>
          <cell r="C3500">
            <v>7.2</v>
          </cell>
        </row>
        <row r="3501">
          <cell r="A3501" t="str">
            <v>4081501</v>
          </cell>
          <cell r="B3501">
            <v>17100</v>
          </cell>
          <cell r="C3501">
            <v>10</v>
          </cell>
        </row>
        <row r="3502">
          <cell r="A3502" t="str">
            <v>4081502</v>
          </cell>
          <cell r="B3502">
            <v>17100</v>
          </cell>
          <cell r="C3502">
            <v>10</v>
          </cell>
        </row>
        <row r="3503">
          <cell r="A3503" t="str">
            <v>1597701</v>
          </cell>
          <cell r="B3503">
            <v>17100</v>
          </cell>
          <cell r="C3503" t="str">
            <v>10</v>
          </cell>
        </row>
        <row r="3504">
          <cell r="A3504" t="str">
            <v>1597702</v>
          </cell>
          <cell r="B3504">
            <v>17100</v>
          </cell>
          <cell r="C3504" t="str">
            <v>10</v>
          </cell>
        </row>
        <row r="3505">
          <cell r="A3505" t="str">
            <v>1608501</v>
          </cell>
          <cell r="B3505">
            <v>17100</v>
          </cell>
          <cell r="C3505" t="str">
            <v>10</v>
          </cell>
        </row>
        <row r="3506">
          <cell r="A3506" t="str">
            <v>1608502</v>
          </cell>
          <cell r="B3506">
            <v>17100</v>
          </cell>
          <cell r="C3506" t="str">
            <v>10</v>
          </cell>
        </row>
        <row r="3507">
          <cell r="A3507" t="str">
            <v>1608601</v>
          </cell>
          <cell r="B3507">
            <v>17100</v>
          </cell>
          <cell r="C3507" t="str">
            <v>10</v>
          </cell>
        </row>
        <row r="3508">
          <cell r="A3508" t="str">
            <v>1608602</v>
          </cell>
          <cell r="B3508">
            <v>17100</v>
          </cell>
          <cell r="C3508" t="str">
            <v>10</v>
          </cell>
        </row>
        <row r="3509">
          <cell r="A3509" t="str">
            <v>4081301</v>
          </cell>
          <cell r="B3509">
            <v>52500</v>
          </cell>
          <cell r="C3509">
            <v>30.8</v>
          </cell>
        </row>
        <row r="3510">
          <cell r="A3510" t="str">
            <v>4081302</v>
          </cell>
          <cell r="B3510">
            <v>52500</v>
          </cell>
          <cell r="C3510">
            <v>30.8</v>
          </cell>
        </row>
        <row r="3513">
          <cell r="A3513" t="str">
            <v>4179901</v>
          </cell>
          <cell r="B3513">
            <v>16800</v>
          </cell>
          <cell r="C3513">
            <v>9.6999999999999993</v>
          </cell>
        </row>
        <row r="3514">
          <cell r="A3514" t="str">
            <v>4179902</v>
          </cell>
          <cell r="B3514">
            <v>16800</v>
          </cell>
          <cell r="C3514">
            <v>9.6999999999999993</v>
          </cell>
        </row>
        <row r="3515">
          <cell r="A3515" t="str">
            <v>4157401</v>
          </cell>
          <cell r="B3515">
            <v>17400</v>
          </cell>
          <cell r="C3515">
            <v>9.6999999999999993</v>
          </cell>
        </row>
        <row r="3516">
          <cell r="A3516" t="str">
            <v>4157402</v>
          </cell>
          <cell r="B3516">
            <v>17400</v>
          </cell>
          <cell r="C3516">
            <v>9.6999999999999993</v>
          </cell>
        </row>
        <row r="3517">
          <cell r="A3517" t="str">
            <v>4157701</v>
          </cell>
          <cell r="B3517">
            <v>15100</v>
          </cell>
          <cell r="C3517">
            <v>8.6</v>
          </cell>
        </row>
        <row r="3518">
          <cell r="A3518" t="str">
            <v>4157702</v>
          </cell>
          <cell r="B3518">
            <v>15100</v>
          </cell>
          <cell r="C3518">
            <v>8.6</v>
          </cell>
        </row>
        <row r="3519">
          <cell r="A3519" t="str">
            <v>4164601</v>
          </cell>
          <cell r="B3519">
            <v>30500</v>
          </cell>
          <cell r="C3519">
            <v>15.6</v>
          </cell>
        </row>
        <row r="3520">
          <cell r="A3520" t="str">
            <v>4164602</v>
          </cell>
          <cell r="B3520">
            <v>30500</v>
          </cell>
          <cell r="C3520">
            <v>15.6</v>
          </cell>
        </row>
        <row r="3521">
          <cell r="A3521" t="str">
            <v>4156201</v>
          </cell>
          <cell r="B3521">
            <v>15100</v>
          </cell>
          <cell r="C3521">
            <v>9.1999999999999993</v>
          </cell>
        </row>
        <row r="3522">
          <cell r="A3522" t="str">
            <v>4156202</v>
          </cell>
          <cell r="B3522">
            <v>15100</v>
          </cell>
          <cell r="C3522">
            <v>9.1999999999999993</v>
          </cell>
        </row>
        <row r="3523">
          <cell r="A3523" t="str">
            <v>4155101</v>
          </cell>
          <cell r="B3523">
            <v>41000</v>
          </cell>
          <cell r="C3523">
            <v>25.6</v>
          </cell>
        </row>
        <row r="3524">
          <cell r="A3524" t="str">
            <v>4155102</v>
          </cell>
          <cell r="B3524">
            <v>41000</v>
          </cell>
          <cell r="C3524">
            <v>25.6</v>
          </cell>
        </row>
        <row r="3525">
          <cell r="A3525" t="str">
            <v>4155001</v>
          </cell>
          <cell r="B3525">
            <v>31000</v>
          </cell>
          <cell r="C3525">
            <v>15.8</v>
          </cell>
        </row>
        <row r="3526">
          <cell r="A3526" t="str">
            <v>4155002</v>
          </cell>
          <cell r="B3526">
            <v>31000</v>
          </cell>
          <cell r="C3526">
            <v>15.8</v>
          </cell>
        </row>
        <row r="3527">
          <cell r="A3527" t="str">
            <v>4124101</v>
          </cell>
        </row>
        <row r="3528">
          <cell r="A3528" t="str">
            <v>4119901</v>
          </cell>
          <cell r="B3528">
            <v>19100</v>
          </cell>
          <cell r="C3528" t="str">
            <v>11.2</v>
          </cell>
        </row>
        <row r="3529">
          <cell r="A3529" t="str">
            <v>4119902</v>
          </cell>
          <cell r="B3529">
            <v>19100</v>
          </cell>
          <cell r="C3529" t="str">
            <v>11.2</v>
          </cell>
        </row>
        <row r="3530">
          <cell r="A3530" t="str">
            <v>4120001</v>
          </cell>
          <cell r="B3530">
            <v>15800</v>
          </cell>
          <cell r="C3530" t="str">
            <v>9.2</v>
          </cell>
        </row>
        <row r="3531">
          <cell r="A3531" t="str">
            <v>4120002</v>
          </cell>
          <cell r="B3531">
            <v>15800</v>
          </cell>
          <cell r="C3531" t="str">
            <v>9.2</v>
          </cell>
        </row>
        <row r="3532">
          <cell r="A3532" t="str">
            <v>4120101</v>
          </cell>
          <cell r="B3532">
            <v>19400</v>
          </cell>
          <cell r="C3532" t="str">
            <v>11.3</v>
          </cell>
        </row>
        <row r="3533">
          <cell r="A3533" t="str">
            <v>4120102</v>
          </cell>
          <cell r="B3533">
            <v>19400</v>
          </cell>
          <cell r="C3533" t="str">
            <v>11.3</v>
          </cell>
        </row>
        <row r="3534">
          <cell r="A3534" t="str">
            <v>4120201</v>
          </cell>
          <cell r="B3534">
            <v>17000</v>
          </cell>
          <cell r="C3534" t="str">
            <v>8.8</v>
          </cell>
        </row>
        <row r="3535">
          <cell r="A3535" t="str">
            <v>4120202</v>
          </cell>
          <cell r="B3535">
            <v>17000</v>
          </cell>
          <cell r="C3535" t="str">
            <v>8.8</v>
          </cell>
        </row>
        <row r="3536">
          <cell r="A3536" t="str">
            <v>4120301</v>
          </cell>
          <cell r="B3536">
            <v>17100</v>
          </cell>
          <cell r="C3536" t="str">
            <v>10.9</v>
          </cell>
        </row>
        <row r="3537">
          <cell r="A3537" t="str">
            <v>4120302</v>
          </cell>
          <cell r="B3537">
            <v>17100</v>
          </cell>
          <cell r="C3537" t="str">
            <v>10.9</v>
          </cell>
        </row>
        <row r="3538">
          <cell r="A3538" t="str">
            <v>4120401</v>
          </cell>
          <cell r="B3538">
            <v>17300</v>
          </cell>
          <cell r="C3538" t="str">
            <v>9.7</v>
          </cell>
        </row>
        <row r="3539">
          <cell r="A3539" t="str">
            <v>4120402</v>
          </cell>
          <cell r="B3539">
            <v>17300</v>
          </cell>
          <cell r="C3539" t="str">
            <v>9.7</v>
          </cell>
        </row>
        <row r="3540">
          <cell r="A3540" t="str">
            <v>4120501</v>
          </cell>
          <cell r="B3540">
            <v>18400</v>
          </cell>
          <cell r="C3540" t="str">
            <v>10.2</v>
          </cell>
        </row>
        <row r="3541">
          <cell r="A3541" t="str">
            <v>4120502</v>
          </cell>
          <cell r="B3541">
            <v>18400</v>
          </cell>
          <cell r="C3541" t="str">
            <v>10.2</v>
          </cell>
        </row>
        <row r="3542">
          <cell r="A3542" t="str">
            <v>4120601</v>
          </cell>
          <cell r="B3542">
            <v>18600</v>
          </cell>
          <cell r="C3542" t="str">
            <v>10.7</v>
          </cell>
        </row>
        <row r="3543">
          <cell r="A3543" t="str">
            <v>4120602</v>
          </cell>
          <cell r="B3543">
            <v>18600</v>
          </cell>
          <cell r="C3543" t="str">
            <v>10.7</v>
          </cell>
        </row>
        <row r="3544">
          <cell r="A3544" t="str">
            <v>4120701</v>
          </cell>
          <cell r="B3544">
            <v>18900</v>
          </cell>
          <cell r="C3544" t="str">
            <v>10.5</v>
          </cell>
        </row>
        <row r="3545">
          <cell r="A3545" t="str">
            <v>4120702</v>
          </cell>
          <cell r="B3545">
            <v>18900</v>
          </cell>
          <cell r="C3545" t="str">
            <v>10.5</v>
          </cell>
        </row>
        <row r="3546">
          <cell r="A3546" t="str">
            <v>4120801</v>
          </cell>
          <cell r="B3546">
            <v>16800</v>
          </cell>
          <cell r="C3546" t="str">
            <v>9.4</v>
          </cell>
        </row>
        <row r="3547">
          <cell r="A3547" t="str">
            <v>4120802</v>
          </cell>
          <cell r="B3547">
            <v>16800</v>
          </cell>
          <cell r="C3547" t="str">
            <v>9.4</v>
          </cell>
        </row>
        <row r="3548">
          <cell r="A3548" t="str">
            <v>4121501</v>
          </cell>
          <cell r="B3548">
            <v>18400</v>
          </cell>
          <cell r="C3548" t="str">
            <v>10.5</v>
          </cell>
        </row>
        <row r="3549">
          <cell r="A3549" t="str">
            <v>4121502</v>
          </cell>
          <cell r="B3549">
            <v>18400</v>
          </cell>
          <cell r="C3549" t="str">
            <v>10.5</v>
          </cell>
        </row>
        <row r="3550">
          <cell r="A3550" t="str">
            <v>4122602</v>
          </cell>
        </row>
        <row r="3551">
          <cell r="A3551" t="str">
            <v>4122902</v>
          </cell>
        </row>
        <row r="3552">
          <cell r="A3552" t="str">
            <v>4123102</v>
          </cell>
        </row>
        <row r="3553">
          <cell r="A3553" t="str">
            <v>4123202</v>
          </cell>
        </row>
        <row r="3554">
          <cell r="A3554" t="str">
            <v>4123302</v>
          </cell>
        </row>
        <row r="3555">
          <cell r="A3555" t="str">
            <v>4124402</v>
          </cell>
        </row>
        <row r="3556">
          <cell r="A3556" t="str">
            <v>4124502</v>
          </cell>
        </row>
        <row r="3557">
          <cell r="A3557" t="str">
            <v>4121201</v>
          </cell>
          <cell r="B3557">
            <v>13500</v>
          </cell>
          <cell r="C3557">
            <v>6.7</v>
          </cell>
        </row>
        <row r="3558">
          <cell r="A3558" t="str">
            <v>4121202</v>
          </cell>
          <cell r="B3558">
            <v>13500</v>
          </cell>
          <cell r="C3558">
            <v>6.7</v>
          </cell>
        </row>
        <row r="3559">
          <cell r="A3559" t="str">
            <v>4120901</v>
          </cell>
          <cell r="B3559">
            <v>10900</v>
          </cell>
          <cell r="C3559">
            <v>7.2</v>
          </cell>
        </row>
        <row r="3560">
          <cell r="A3560" t="str">
            <v>4120902</v>
          </cell>
          <cell r="B3560">
            <v>10900</v>
          </cell>
          <cell r="C3560">
            <v>7.2</v>
          </cell>
        </row>
        <row r="3561">
          <cell r="A3561" t="str">
            <v>4121901</v>
          </cell>
          <cell r="B3561">
            <v>10900</v>
          </cell>
          <cell r="C3561">
            <v>7.2</v>
          </cell>
        </row>
        <row r="3562">
          <cell r="A3562" t="str">
            <v>4121902</v>
          </cell>
          <cell r="B3562">
            <v>10900</v>
          </cell>
          <cell r="C3562">
            <v>7.2</v>
          </cell>
        </row>
        <row r="3563">
          <cell r="A3563" t="str">
            <v>3922601</v>
          </cell>
          <cell r="B3563">
            <v>40800</v>
          </cell>
          <cell r="C3563">
            <v>18.600000000000001</v>
          </cell>
        </row>
        <row r="3564">
          <cell r="A3564" t="str">
            <v>3922602</v>
          </cell>
          <cell r="B3564">
            <v>40800</v>
          </cell>
          <cell r="C3564">
            <v>18.600000000000001</v>
          </cell>
        </row>
        <row r="3565">
          <cell r="A3565" t="str">
            <v>4119601</v>
          </cell>
          <cell r="B3565">
            <v>37700</v>
          </cell>
          <cell r="C3565" t="str">
            <v>18.8</v>
          </cell>
        </row>
        <row r="3566">
          <cell r="A3566" t="str">
            <v>4119602</v>
          </cell>
          <cell r="B3566">
            <v>37700</v>
          </cell>
          <cell r="C3566" t="str">
            <v>18.8</v>
          </cell>
        </row>
        <row r="3567">
          <cell r="A3567" t="str">
            <v>4119801</v>
          </cell>
          <cell r="C3567">
            <v>8.6999999999999993</v>
          </cell>
        </row>
        <row r="3568">
          <cell r="A3568" t="str">
            <v>4119802</v>
          </cell>
          <cell r="C3568">
            <v>8.6999999999999993</v>
          </cell>
        </row>
        <row r="3569">
          <cell r="A3569" t="str">
            <v>4121301</v>
          </cell>
          <cell r="B3569">
            <v>43900</v>
          </cell>
          <cell r="C3569">
            <v>25.8</v>
          </cell>
        </row>
        <row r="3570">
          <cell r="A3570" t="str">
            <v>4121302</v>
          </cell>
          <cell r="B3570">
            <v>43900</v>
          </cell>
          <cell r="C3570">
            <v>25.8</v>
          </cell>
        </row>
        <row r="3571">
          <cell r="A3571" t="str">
            <v>4121601</v>
          </cell>
          <cell r="B3571">
            <v>38600</v>
          </cell>
          <cell r="C3571" t="str">
            <v>19.8</v>
          </cell>
        </row>
        <row r="3572">
          <cell r="A3572" t="str">
            <v>4121602</v>
          </cell>
          <cell r="B3572">
            <v>38600</v>
          </cell>
          <cell r="C3572" t="str">
            <v>19.8</v>
          </cell>
        </row>
        <row r="3573">
          <cell r="A3573" t="str">
            <v>4121701</v>
          </cell>
          <cell r="B3573">
            <v>38400</v>
          </cell>
          <cell r="C3573" t="str">
            <v>19.2</v>
          </cell>
        </row>
        <row r="3574">
          <cell r="A3574" t="str">
            <v>4121702</v>
          </cell>
          <cell r="B3574">
            <v>38400</v>
          </cell>
          <cell r="C3574" t="str">
            <v>19.2</v>
          </cell>
        </row>
        <row r="3575">
          <cell r="A3575" t="str">
            <v>4121801</v>
          </cell>
          <cell r="B3575">
            <v>38900</v>
          </cell>
          <cell r="C3575" t="str">
            <v>20.3</v>
          </cell>
        </row>
        <row r="3576">
          <cell r="A3576" t="str">
            <v>4121802</v>
          </cell>
          <cell r="B3576">
            <v>38900</v>
          </cell>
          <cell r="C3576" t="str">
            <v>20.3</v>
          </cell>
        </row>
        <row r="3577">
          <cell r="A3577" t="str">
            <v>4122001</v>
          </cell>
          <cell r="B3577">
            <v>42900</v>
          </cell>
          <cell r="C3577" t="str">
            <v>21.6</v>
          </cell>
        </row>
        <row r="3578">
          <cell r="A3578" t="str">
            <v>4122002</v>
          </cell>
          <cell r="B3578">
            <v>42900</v>
          </cell>
          <cell r="C3578" t="str">
            <v>21.6</v>
          </cell>
        </row>
        <row r="3579">
          <cell r="A3579" t="str">
            <v>4122101</v>
          </cell>
          <cell r="B3579">
            <v>35600</v>
          </cell>
          <cell r="C3579" t="str">
            <v>17.5</v>
          </cell>
        </row>
        <row r="3580">
          <cell r="A3580" t="str">
            <v>4122102</v>
          </cell>
          <cell r="B3580">
            <v>35600</v>
          </cell>
          <cell r="C3580" t="str">
            <v>17.5</v>
          </cell>
        </row>
        <row r="3581">
          <cell r="A3581" t="str">
            <v>4122301</v>
          </cell>
          <cell r="B3581">
            <v>38600</v>
          </cell>
          <cell r="C3581" t="str">
            <v>20.7</v>
          </cell>
        </row>
        <row r="3582">
          <cell r="A3582" t="str">
            <v>4122302</v>
          </cell>
          <cell r="B3582">
            <v>38600</v>
          </cell>
          <cell r="C3582" t="str">
            <v>20.7</v>
          </cell>
        </row>
        <row r="3583">
          <cell r="A3583" t="str">
            <v>4122501</v>
          </cell>
          <cell r="B3583">
            <v>35600</v>
          </cell>
          <cell r="C3583" t="str">
            <v>18.7</v>
          </cell>
        </row>
        <row r="3584">
          <cell r="A3584" t="str">
            <v>4122502</v>
          </cell>
          <cell r="B3584">
            <v>35600</v>
          </cell>
          <cell r="C3584" t="str">
            <v>18.7</v>
          </cell>
        </row>
        <row r="3585">
          <cell r="A3585" t="str">
            <v>4122701</v>
          </cell>
          <cell r="B3585">
            <v>46300</v>
          </cell>
          <cell r="C3585" t="str">
            <v>23.4</v>
          </cell>
        </row>
        <row r="3586">
          <cell r="A3586" t="str">
            <v>4122702</v>
          </cell>
          <cell r="B3586">
            <v>46300</v>
          </cell>
          <cell r="C3586" t="str">
            <v>23.4</v>
          </cell>
        </row>
        <row r="3587">
          <cell r="A3587" t="str">
            <v>4124901</v>
          </cell>
          <cell r="B3587">
            <v>41900</v>
          </cell>
          <cell r="C3587" t="str">
            <v>25.4</v>
          </cell>
        </row>
        <row r="3588">
          <cell r="A3588" t="str">
            <v>4124902</v>
          </cell>
          <cell r="B3588">
            <v>41900</v>
          </cell>
          <cell r="C3588" t="str">
            <v>25.4</v>
          </cell>
        </row>
        <row r="3589">
          <cell r="A3589" t="str">
            <v>4122401</v>
          </cell>
          <cell r="B3589">
            <v>51000</v>
          </cell>
          <cell r="C3589" t="str">
            <v>24.4</v>
          </cell>
        </row>
        <row r="3590">
          <cell r="A3590" t="str">
            <v>4122402</v>
          </cell>
          <cell r="B3590">
            <v>51000</v>
          </cell>
          <cell r="C3590" t="str">
            <v>24.4</v>
          </cell>
        </row>
        <row r="3591">
          <cell r="A3591" t="str">
            <v>4066401</v>
          </cell>
          <cell r="B3591">
            <v>10900</v>
          </cell>
          <cell r="C3591" t="str">
            <v>7.2</v>
          </cell>
        </row>
        <row r="3592">
          <cell r="A3592" t="str">
            <v>4066402</v>
          </cell>
          <cell r="B3592">
            <v>10900</v>
          </cell>
          <cell r="C3592" t="str">
            <v>7.2</v>
          </cell>
        </row>
        <row r="3593">
          <cell r="A3593" t="str">
            <v>4066501</v>
          </cell>
          <cell r="B3593">
            <v>34800</v>
          </cell>
          <cell r="C3593" t="str">
            <v>17.8</v>
          </cell>
        </row>
        <row r="3594">
          <cell r="A3594" t="str">
            <v>4066502</v>
          </cell>
          <cell r="B3594">
            <v>34800</v>
          </cell>
          <cell r="C3594" t="str">
            <v>17.8</v>
          </cell>
        </row>
        <row r="3595">
          <cell r="A3595" t="str">
            <v>4066601</v>
          </cell>
        </row>
        <row r="3596">
          <cell r="A3596" t="str">
            <v>3780301</v>
          </cell>
          <cell r="B3596">
            <v>32700</v>
          </cell>
          <cell r="C3596">
            <v>14.9</v>
          </cell>
        </row>
        <row r="3597">
          <cell r="A3597" t="str">
            <v>3780302</v>
          </cell>
          <cell r="B3597">
            <v>32700</v>
          </cell>
          <cell r="C3597">
            <v>14.9</v>
          </cell>
        </row>
        <row r="3598">
          <cell r="A3598" t="str">
            <v>3954301</v>
          </cell>
          <cell r="B3598">
            <v>39300</v>
          </cell>
          <cell r="C3598">
            <v>17.899999999999999</v>
          </cell>
        </row>
        <row r="3599">
          <cell r="A3599" t="str">
            <v>3954302</v>
          </cell>
          <cell r="B3599">
            <v>39300</v>
          </cell>
          <cell r="C3599">
            <v>17.899999999999999</v>
          </cell>
        </row>
        <row r="3600">
          <cell r="A3600" t="str">
            <v>1106201</v>
          </cell>
          <cell r="B3600">
            <v>51600</v>
          </cell>
          <cell r="C3600" t="str">
            <v>25.4</v>
          </cell>
        </row>
        <row r="3601">
          <cell r="A3601" t="str">
            <v>1106202</v>
          </cell>
          <cell r="B3601">
            <v>51600</v>
          </cell>
          <cell r="C3601" t="str">
            <v>25.4</v>
          </cell>
        </row>
        <row r="3602">
          <cell r="A3602" t="str">
            <v>1106301</v>
          </cell>
          <cell r="B3602">
            <v>40500</v>
          </cell>
          <cell r="C3602" t="str">
            <v>16.4</v>
          </cell>
        </row>
        <row r="3603">
          <cell r="A3603" t="str">
            <v>1106302</v>
          </cell>
          <cell r="B3603">
            <v>40500</v>
          </cell>
          <cell r="C3603" t="str">
            <v>16.4</v>
          </cell>
        </row>
        <row r="3604">
          <cell r="A3604" t="str">
            <v>3224901</v>
          </cell>
          <cell r="B3604">
            <v>47400</v>
          </cell>
          <cell r="C3604">
            <v>26.5</v>
          </cell>
        </row>
        <row r="3605">
          <cell r="A3605" t="str">
            <v>3224902</v>
          </cell>
          <cell r="B3605">
            <v>47400</v>
          </cell>
          <cell r="C3605">
            <v>26.5</v>
          </cell>
        </row>
        <row r="3606">
          <cell r="A3606" t="str">
            <v>3603301</v>
          </cell>
          <cell r="B3606">
            <v>34000</v>
          </cell>
          <cell r="C3606">
            <v>17.100000000000001</v>
          </cell>
        </row>
        <row r="3607">
          <cell r="A3607" t="str">
            <v>3603302</v>
          </cell>
          <cell r="B3607">
            <v>34000</v>
          </cell>
          <cell r="C3607">
            <v>17.100000000000001</v>
          </cell>
        </row>
        <row r="3608">
          <cell r="A3608" t="str">
            <v>0893701</v>
          </cell>
          <cell r="B3608">
            <v>38100</v>
          </cell>
          <cell r="C3608" t="str">
            <v>13.3</v>
          </cell>
        </row>
        <row r="3609">
          <cell r="A3609" t="str">
            <v>0893702</v>
          </cell>
          <cell r="B3609">
            <v>38100</v>
          </cell>
          <cell r="C3609" t="str">
            <v>13.3</v>
          </cell>
        </row>
        <row r="3610">
          <cell r="A3610" t="str">
            <v>3123401</v>
          </cell>
          <cell r="B3610">
            <v>35300</v>
          </cell>
          <cell r="C3610">
            <v>15.8</v>
          </cell>
        </row>
        <row r="3611">
          <cell r="A3611" t="str">
            <v>3225101</v>
          </cell>
          <cell r="B3611">
            <v>33600</v>
          </cell>
          <cell r="C3611">
            <v>16.600000000000001</v>
          </cell>
        </row>
        <row r="3612">
          <cell r="A3612" t="str">
            <v>A11024201</v>
          </cell>
          <cell r="B3612">
            <v>209100</v>
          </cell>
        </row>
        <row r="3615">
          <cell r="A3615" t="str">
            <v>4119301</v>
          </cell>
        </row>
        <row r="3616">
          <cell r="A3616" t="str">
            <v>4119702</v>
          </cell>
        </row>
        <row r="3617">
          <cell r="A3617" t="str">
            <v>4119401</v>
          </cell>
          <cell r="B3617">
            <v>53100</v>
          </cell>
          <cell r="C3617" t="str">
            <v>30.6</v>
          </cell>
        </row>
        <row r="3618">
          <cell r="A3618" t="str">
            <v>4119402</v>
          </cell>
          <cell r="B3618">
            <v>53100</v>
          </cell>
          <cell r="C3618" t="str">
            <v>30.6</v>
          </cell>
        </row>
        <row r="3619">
          <cell r="A3619" t="str">
            <v>4119501</v>
          </cell>
          <cell r="B3619">
            <v>36100</v>
          </cell>
          <cell r="C3619" t="str">
            <v>16.0</v>
          </cell>
        </row>
        <row r="3620">
          <cell r="A3620" t="str">
            <v>4119502</v>
          </cell>
          <cell r="B3620">
            <v>36100</v>
          </cell>
          <cell r="C3620" t="str">
            <v>16.0</v>
          </cell>
        </row>
        <row r="3623">
          <cell r="A3623" t="str">
            <v>4121001</v>
          </cell>
        </row>
        <row r="3624">
          <cell r="A3624" t="str">
            <v>4121101</v>
          </cell>
          <cell r="B3624">
            <v>40700</v>
          </cell>
          <cell r="C3624">
            <v>24</v>
          </cell>
        </row>
        <row r="3625">
          <cell r="A3625" t="str">
            <v>4121102</v>
          </cell>
          <cell r="B3625">
            <v>40700</v>
          </cell>
          <cell r="C3625">
            <v>24</v>
          </cell>
        </row>
        <row r="3626">
          <cell r="A3626" t="str">
            <v>4121401</v>
          </cell>
          <cell r="B3626">
            <v>40700</v>
          </cell>
          <cell r="C3626">
            <v>24</v>
          </cell>
        </row>
        <row r="3627">
          <cell r="A3627" t="str">
            <v>4121402</v>
          </cell>
          <cell r="B3627">
            <v>40700</v>
          </cell>
          <cell r="C3627">
            <v>24</v>
          </cell>
        </row>
        <row r="3628">
          <cell r="A3628" t="str">
            <v>4123001</v>
          </cell>
          <cell r="B3628">
            <v>28600</v>
          </cell>
          <cell r="C3628" t="str">
            <v>15.3</v>
          </cell>
        </row>
        <row r="3629">
          <cell r="A3629" t="str">
            <v>4124601</v>
          </cell>
          <cell r="B3629">
            <v>34500</v>
          </cell>
          <cell r="C3629" t="str">
            <v>16.2</v>
          </cell>
        </row>
        <row r="3630">
          <cell r="A3630" t="str">
            <v>4124602</v>
          </cell>
          <cell r="B3630">
            <v>34500</v>
          </cell>
          <cell r="C3630" t="str">
            <v>16.2</v>
          </cell>
        </row>
        <row r="3633">
          <cell r="A3633" t="str">
            <v>4123401</v>
          </cell>
          <cell r="B3633">
            <v>38400</v>
          </cell>
          <cell r="C3633" t="str">
            <v>22.3</v>
          </cell>
        </row>
        <row r="3634">
          <cell r="A3634" t="str">
            <v>4123402</v>
          </cell>
          <cell r="B3634">
            <v>38400</v>
          </cell>
          <cell r="C3634" t="str">
            <v>22.3</v>
          </cell>
        </row>
        <row r="3635">
          <cell r="A3635" t="str">
            <v>4123501</v>
          </cell>
          <cell r="B3635">
            <v>49200</v>
          </cell>
          <cell r="C3635" t="str">
            <v>31.1</v>
          </cell>
        </row>
        <row r="3636">
          <cell r="A3636" t="str">
            <v>4123502</v>
          </cell>
          <cell r="B3636">
            <v>49200</v>
          </cell>
          <cell r="C3636" t="str">
            <v>31.1</v>
          </cell>
        </row>
        <row r="3639">
          <cell r="A3639" t="str">
            <v>4156801</v>
          </cell>
          <cell r="B3639">
            <v>20800</v>
          </cell>
          <cell r="C3639">
            <v>11.3</v>
          </cell>
        </row>
        <row r="3640">
          <cell r="A3640" t="str">
            <v>4156802</v>
          </cell>
          <cell r="B3640">
            <v>20800</v>
          </cell>
          <cell r="C3640">
            <v>11.3</v>
          </cell>
        </row>
        <row r="3641">
          <cell r="A3641" t="str">
            <v>4154601</v>
          </cell>
          <cell r="B3641">
            <v>19400</v>
          </cell>
          <cell r="C3641">
            <v>13.2</v>
          </cell>
        </row>
        <row r="3642">
          <cell r="A3642" t="str">
            <v>4154602</v>
          </cell>
          <cell r="B3642">
            <v>19400</v>
          </cell>
          <cell r="C3642">
            <v>13.2</v>
          </cell>
        </row>
        <row r="3643">
          <cell r="A3643" t="str">
            <v>4065901</v>
          </cell>
          <cell r="B3643">
            <v>10900</v>
          </cell>
          <cell r="C3643">
            <v>7.2</v>
          </cell>
        </row>
        <row r="3644">
          <cell r="A3644" t="str">
            <v>4065902</v>
          </cell>
          <cell r="B3644">
            <v>10900</v>
          </cell>
          <cell r="C3644">
            <v>7.2</v>
          </cell>
        </row>
        <row r="3645">
          <cell r="A3645" t="str">
            <v>4157001</v>
          </cell>
          <cell r="B3645">
            <v>32500</v>
          </cell>
          <cell r="C3645">
            <v>16.5</v>
          </cell>
        </row>
        <row r="3646">
          <cell r="A3646" t="str">
            <v>4157002</v>
          </cell>
          <cell r="B3646">
            <v>32500</v>
          </cell>
          <cell r="C3646">
            <v>16.5</v>
          </cell>
        </row>
        <row r="3647">
          <cell r="A3647" t="str">
            <v>4066001</v>
          </cell>
          <cell r="B3647">
            <v>53500</v>
          </cell>
          <cell r="C3647">
            <v>40.200000000000003</v>
          </cell>
        </row>
        <row r="3648">
          <cell r="A3648" t="str">
            <v>4066002</v>
          </cell>
          <cell r="B3648">
            <v>53500</v>
          </cell>
          <cell r="C3648">
            <v>40.200000000000003</v>
          </cell>
        </row>
        <row r="3649">
          <cell r="A3649" t="str">
            <v>4210401</v>
          </cell>
          <cell r="B3649">
            <v>53500</v>
          </cell>
          <cell r="C3649">
            <v>40.200000000000003</v>
          </cell>
        </row>
        <row r="3650">
          <cell r="A3650" t="str">
            <v>4210402</v>
          </cell>
          <cell r="B3650">
            <v>53500</v>
          </cell>
          <cell r="C3650">
            <v>40.200000000000003</v>
          </cell>
        </row>
        <row r="3651">
          <cell r="A3651" t="str">
            <v>4066101</v>
          </cell>
        </row>
        <row r="3652">
          <cell r="A3652" t="str">
            <v>4080801</v>
          </cell>
          <cell r="B3652">
            <v>13500</v>
          </cell>
          <cell r="C3652" t="str">
            <v>6.7</v>
          </cell>
        </row>
        <row r="3653">
          <cell r="A3653" t="str">
            <v>4080802</v>
          </cell>
          <cell r="B3653">
            <v>13500</v>
          </cell>
          <cell r="C3653" t="str">
            <v>6.7</v>
          </cell>
        </row>
        <row r="3654">
          <cell r="A3654" t="str">
            <v>4099801</v>
          </cell>
          <cell r="B3654">
            <v>13100</v>
          </cell>
          <cell r="C3654" t="str">
            <v>7.9</v>
          </cell>
        </row>
        <row r="3655">
          <cell r="A3655" t="str">
            <v>4099802</v>
          </cell>
          <cell r="B3655">
            <v>13100</v>
          </cell>
          <cell r="C3655" t="str">
            <v>7.9</v>
          </cell>
        </row>
        <row r="3656">
          <cell r="A3656" t="str">
            <v>4080901</v>
          </cell>
          <cell r="B3656">
            <v>10900</v>
          </cell>
          <cell r="C3656" t="str">
            <v>7.2</v>
          </cell>
        </row>
        <row r="3657">
          <cell r="A3657" t="str">
            <v>4080902</v>
          </cell>
          <cell r="B3657">
            <v>10900</v>
          </cell>
          <cell r="C3657" t="str">
            <v>7.2</v>
          </cell>
        </row>
        <row r="3658">
          <cell r="A3658" t="str">
            <v>4105901</v>
          </cell>
          <cell r="B3658">
            <v>53500</v>
          </cell>
          <cell r="C3658" t="str">
            <v>40.0</v>
          </cell>
        </row>
        <row r="3659">
          <cell r="A3659" t="str">
            <v>4105902</v>
          </cell>
          <cell r="B3659">
            <v>53500</v>
          </cell>
          <cell r="C3659" t="str">
            <v>40.0</v>
          </cell>
        </row>
        <row r="3660">
          <cell r="A3660" t="str">
            <v>4080502</v>
          </cell>
        </row>
        <row r="3661">
          <cell r="A3661" t="str">
            <v>4099901</v>
          </cell>
        </row>
        <row r="3662">
          <cell r="A3662" t="str">
            <v>4106001</v>
          </cell>
        </row>
        <row r="3663">
          <cell r="A3663" t="str">
            <v>4110101</v>
          </cell>
          <cell r="B3663">
            <v>32300</v>
          </cell>
          <cell r="C3663" t="str">
            <v>30.3</v>
          </cell>
        </row>
        <row r="3664">
          <cell r="A3664" t="str">
            <v>3846901</v>
          </cell>
          <cell r="B3664">
            <v>32300</v>
          </cell>
          <cell r="C3664">
            <v>30.3</v>
          </cell>
        </row>
        <row r="3665">
          <cell r="A3665" t="str">
            <v>3902501</v>
          </cell>
          <cell r="B3665">
            <v>10900</v>
          </cell>
          <cell r="C3665">
            <v>7.2</v>
          </cell>
        </row>
        <row r="3666">
          <cell r="A3666" t="str">
            <v>3902502</v>
          </cell>
          <cell r="B3666">
            <v>10900</v>
          </cell>
          <cell r="C3666">
            <v>7.2</v>
          </cell>
        </row>
        <row r="3667">
          <cell r="A3667" t="str">
            <v>3907801</v>
          </cell>
          <cell r="B3667">
            <v>101400</v>
          </cell>
        </row>
        <row r="3668">
          <cell r="A3668" t="str">
            <v>3907701</v>
          </cell>
          <cell r="B3668">
            <v>90700</v>
          </cell>
        </row>
        <row r="3669">
          <cell r="A3669" t="str">
            <v>2471901</v>
          </cell>
        </row>
        <row r="3670">
          <cell r="A3670" t="str">
            <v>3960301</v>
          </cell>
          <cell r="B3670">
            <v>33900</v>
          </cell>
          <cell r="C3670">
            <v>14.9</v>
          </cell>
        </row>
        <row r="3671">
          <cell r="A3671" t="str">
            <v>3960302</v>
          </cell>
          <cell r="B3671">
            <v>33900</v>
          </cell>
          <cell r="C3671">
            <v>14.9</v>
          </cell>
        </row>
        <row r="3672">
          <cell r="A3672" t="str">
            <v>3960101</v>
          </cell>
          <cell r="B3672">
            <v>50800</v>
          </cell>
          <cell r="C3672">
            <v>35.299999999999997</v>
          </cell>
        </row>
        <row r="3673">
          <cell r="A3673" t="str">
            <v>3960102</v>
          </cell>
          <cell r="B3673">
            <v>50800</v>
          </cell>
          <cell r="C3673">
            <v>35.299999999999997</v>
          </cell>
        </row>
        <row r="3674">
          <cell r="A3674" t="str">
            <v>3937601</v>
          </cell>
          <cell r="B3674">
            <v>34800</v>
          </cell>
          <cell r="C3674">
            <v>16.399999999999999</v>
          </cell>
        </row>
        <row r="3675">
          <cell r="A3675" t="str">
            <v>3937602</v>
          </cell>
          <cell r="B3675">
            <v>34800</v>
          </cell>
          <cell r="C3675">
            <v>16.399999999999999</v>
          </cell>
        </row>
        <row r="3676">
          <cell r="A3676" t="str">
            <v>3937701</v>
          </cell>
          <cell r="B3676">
            <v>43400</v>
          </cell>
          <cell r="C3676">
            <v>20</v>
          </cell>
        </row>
        <row r="3677">
          <cell r="A3677" t="str">
            <v>3937702</v>
          </cell>
          <cell r="B3677">
            <v>43400</v>
          </cell>
          <cell r="C3677">
            <v>20</v>
          </cell>
        </row>
        <row r="3678">
          <cell r="A3678" t="str">
            <v>3937801</v>
          </cell>
          <cell r="B3678">
            <v>38500</v>
          </cell>
          <cell r="C3678">
            <v>18.8</v>
          </cell>
        </row>
        <row r="3679">
          <cell r="A3679" t="str">
            <v>3937802</v>
          </cell>
          <cell r="B3679">
            <v>38500</v>
          </cell>
          <cell r="C3679">
            <v>18.8</v>
          </cell>
        </row>
        <row r="3680">
          <cell r="A3680" t="str">
            <v>3937901</v>
          </cell>
          <cell r="B3680">
            <v>49200</v>
          </cell>
          <cell r="C3680">
            <v>27.9</v>
          </cell>
        </row>
        <row r="3681">
          <cell r="A3681" t="str">
            <v>3937902</v>
          </cell>
          <cell r="B3681">
            <v>49200</v>
          </cell>
          <cell r="C3681">
            <v>27.9</v>
          </cell>
        </row>
        <row r="3682">
          <cell r="A3682" t="str">
            <v>3787001</v>
          </cell>
          <cell r="B3682">
            <v>10900</v>
          </cell>
          <cell r="C3682">
            <v>7.2</v>
          </cell>
        </row>
        <row r="3683">
          <cell r="A3683" t="str">
            <v>3787002</v>
          </cell>
          <cell r="B3683">
            <v>10900</v>
          </cell>
          <cell r="C3683">
            <v>7.2</v>
          </cell>
        </row>
        <row r="3684">
          <cell r="A3684" t="str">
            <v>3786801</v>
          </cell>
          <cell r="B3684">
            <v>10900</v>
          </cell>
          <cell r="C3684">
            <v>7.2</v>
          </cell>
        </row>
        <row r="3685">
          <cell r="A3685" t="str">
            <v>3786802</v>
          </cell>
          <cell r="B3685">
            <v>10900</v>
          </cell>
          <cell r="C3685">
            <v>7.2</v>
          </cell>
        </row>
        <row r="3686">
          <cell r="A3686" t="str">
            <v>3786901</v>
          </cell>
          <cell r="B3686">
            <v>10900</v>
          </cell>
          <cell r="C3686">
            <v>7.2</v>
          </cell>
        </row>
        <row r="3687">
          <cell r="A3687" t="str">
            <v>3786902</v>
          </cell>
          <cell r="B3687">
            <v>10900</v>
          </cell>
          <cell r="C3687">
            <v>7.2</v>
          </cell>
        </row>
        <row r="3688">
          <cell r="A3688" t="str">
            <v>3685309</v>
          </cell>
        </row>
        <row r="3689">
          <cell r="A3689" t="str">
            <v>3727701</v>
          </cell>
          <cell r="B3689">
            <v>93800</v>
          </cell>
          <cell r="C3689">
            <v>0</v>
          </cell>
        </row>
        <row r="3690">
          <cell r="A3690" t="str">
            <v>3727401</v>
          </cell>
          <cell r="B3690">
            <v>94900</v>
          </cell>
          <cell r="C3690">
            <v>46.6</v>
          </cell>
        </row>
        <row r="3691">
          <cell r="A3691" t="str">
            <v>3688701</v>
          </cell>
        </row>
        <row r="3692">
          <cell r="A3692" t="str">
            <v>3727801</v>
          </cell>
          <cell r="B3692">
            <v>73600</v>
          </cell>
          <cell r="C3692">
            <v>51</v>
          </cell>
        </row>
        <row r="3693">
          <cell r="A3693" t="str">
            <v>3727601</v>
          </cell>
          <cell r="B3693">
            <v>32300</v>
          </cell>
          <cell r="C3693">
            <v>30.3</v>
          </cell>
        </row>
        <row r="3694">
          <cell r="A3694" t="str">
            <v>A11047701</v>
          </cell>
        </row>
        <row r="3695">
          <cell r="A3695" t="str">
            <v>3779901</v>
          </cell>
          <cell r="B3695">
            <v>13500</v>
          </cell>
          <cell r="C3695">
            <v>7.2</v>
          </cell>
        </row>
        <row r="3696">
          <cell r="A3696" t="str">
            <v>3779902</v>
          </cell>
          <cell r="B3696">
            <v>13500</v>
          </cell>
          <cell r="C3696">
            <v>7.2</v>
          </cell>
        </row>
        <row r="3697">
          <cell r="A3697" t="str">
            <v>3780001</v>
          </cell>
          <cell r="B3697">
            <v>37900</v>
          </cell>
          <cell r="C3697">
            <v>15.5</v>
          </cell>
        </row>
        <row r="3698">
          <cell r="A3698" t="str">
            <v>3780002</v>
          </cell>
          <cell r="B3698">
            <v>37900</v>
          </cell>
          <cell r="C3698">
            <v>15.5</v>
          </cell>
        </row>
        <row r="3699">
          <cell r="A3699" t="str">
            <v>3786501</v>
          </cell>
          <cell r="B3699">
            <v>32300</v>
          </cell>
          <cell r="C3699">
            <v>30.3</v>
          </cell>
        </row>
        <row r="3700">
          <cell r="A3700" t="str">
            <v>3787301</v>
          </cell>
          <cell r="B3700">
            <v>86300</v>
          </cell>
          <cell r="C3700">
            <v>42.7</v>
          </cell>
        </row>
        <row r="3701">
          <cell r="A3701" t="str">
            <v>3780901</v>
          </cell>
          <cell r="B3701">
            <v>10900</v>
          </cell>
          <cell r="C3701">
            <v>7.2</v>
          </cell>
        </row>
        <row r="3702">
          <cell r="A3702" t="str">
            <v>3780902</v>
          </cell>
          <cell r="B3702">
            <v>10900</v>
          </cell>
          <cell r="C3702">
            <v>7.2</v>
          </cell>
        </row>
        <row r="3703">
          <cell r="A3703" t="str">
            <v>3780701</v>
          </cell>
          <cell r="B3703">
            <v>10900</v>
          </cell>
          <cell r="C3703">
            <v>7.2</v>
          </cell>
        </row>
        <row r="3704">
          <cell r="A3704" t="str">
            <v>3780702</v>
          </cell>
          <cell r="B3704">
            <v>10900</v>
          </cell>
          <cell r="C3704">
            <v>7.2</v>
          </cell>
        </row>
        <row r="3705">
          <cell r="A3705" t="str">
            <v>3780801</v>
          </cell>
          <cell r="B3705">
            <v>10900</v>
          </cell>
          <cell r="C3705">
            <v>7.2</v>
          </cell>
        </row>
        <row r="3706">
          <cell r="A3706" t="str">
            <v>3780802</v>
          </cell>
          <cell r="B3706">
            <v>10900</v>
          </cell>
          <cell r="C3706">
            <v>7.2</v>
          </cell>
        </row>
        <row r="3707">
          <cell r="A3707" t="str">
            <v>3785601</v>
          </cell>
          <cell r="B3707">
            <v>42100</v>
          </cell>
          <cell r="C3707">
            <v>22.3</v>
          </cell>
        </row>
        <row r="3708">
          <cell r="A3708" t="str">
            <v>3785602</v>
          </cell>
          <cell r="B3708">
            <v>42100</v>
          </cell>
          <cell r="C3708">
            <v>22.3</v>
          </cell>
        </row>
        <row r="3709">
          <cell r="A3709" t="str">
            <v>3782301</v>
          </cell>
          <cell r="B3709">
            <v>32300</v>
          </cell>
          <cell r="C3709">
            <v>30.3</v>
          </cell>
        </row>
        <row r="3710">
          <cell r="A3710" t="str">
            <v>3685201</v>
          </cell>
          <cell r="B3710">
            <v>13500</v>
          </cell>
          <cell r="C3710">
            <v>6.7</v>
          </cell>
        </row>
        <row r="3711">
          <cell r="A3711" t="str">
            <v>3685202</v>
          </cell>
          <cell r="B3711">
            <v>13500</v>
          </cell>
          <cell r="C3711">
            <v>6.7</v>
          </cell>
        </row>
        <row r="3712">
          <cell r="A3712" t="str">
            <v>3690301</v>
          </cell>
          <cell r="B3712">
            <v>13100</v>
          </cell>
          <cell r="C3712">
            <v>7.9</v>
          </cell>
        </row>
        <row r="3713">
          <cell r="A3713" t="str">
            <v>3690302</v>
          </cell>
          <cell r="B3713">
            <v>13100</v>
          </cell>
          <cell r="C3713">
            <v>7.9</v>
          </cell>
        </row>
        <row r="3714">
          <cell r="A3714" t="str">
            <v>3683401</v>
          </cell>
          <cell r="B3714">
            <v>10900</v>
          </cell>
          <cell r="C3714">
            <v>7.2</v>
          </cell>
        </row>
        <row r="3715">
          <cell r="A3715" t="str">
            <v>3683402</v>
          </cell>
          <cell r="B3715">
            <v>10900</v>
          </cell>
          <cell r="C3715">
            <v>7.2</v>
          </cell>
        </row>
        <row r="3716">
          <cell r="A3716" t="str">
            <v>3712601</v>
          </cell>
          <cell r="B3716">
            <v>10900</v>
          </cell>
          <cell r="C3716">
            <v>7.2</v>
          </cell>
        </row>
        <row r="3717">
          <cell r="A3717" t="str">
            <v>3712602</v>
          </cell>
          <cell r="B3717">
            <v>10900</v>
          </cell>
          <cell r="C3717">
            <v>7.2</v>
          </cell>
        </row>
        <row r="3718">
          <cell r="A3718" t="str">
            <v>3639502</v>
          </cell>
        </row>
        <row r="3719">
          <cell r="A3719" t="str">
            <v>3727502</v>
          </cell>
        </row>
        <row r="3720">
          <cell r="A3720" t="str">
            <v>3727301</v>
          </cell>
          <cell r="B3720">
            <v>42500</v>
          </cell>
          <cell r="C3720">
            <v>19.399999999999999</v>
          </cell>
        </row>
        <row r="3721">
          <cell r="A3721" t="str">
            <v>3727302</v>
          </cell>
          <cell r="B3721">
            <v>42500</v>
          </cell>
          <cell r="C3721">
            <v>19.399999999999999</v>
          </cell>
        </row>
        <row r="3722">
          <cell r="A3722" t="str">
            <v>0990001</v>
          </cell>
          <cell r="B3722">
            <v>42500</v>
          </cell>
          <cell r="C3722">
            <v>19.399999999999999</v>
          </cell>
        </row>
        <row r="3723">
          <cell r="A3723" t="str">
            <v>0990002</v>
          </cell>
          <cell r="B3723">
            <v>42500</v>
          </cell>
          <cell r="C3723">
            <v>19.399999999999999</v>
          </cell>
        </row>
        <row r="3724">
          <cell r="A3724" t="str">
            <v>3690101</v>
          </cell>
          <cell r="B3724">
            <v>80400</v>
          </cell>
          <cell r="C3724">
            <v>60.6</v>
          </cell>
        </row>
        <row r="3725">
          <cell r="A3725" t="str">
            <v>3690102</v>
          </cell>
          <cell r="B3725">
            <v>80400</v>
          </cell>
          <cell r="C3725">
            <v>60.6</v>
          </cell>
        </row>
        <row r="3726">
          <cell r="A3726" t="str">
            <v>3683301</v>
          </cell>
          <cell r="B3726">
            <v>53000</v>
          </cell>
          <cell r="C3726">
            <v>26.9</v>
          </cell>
        </row>
        <row r="3727">
          <cell r="A3727" t="str">
            <v>3683302</v>
          </cell>
          <cell r="B3727">
            <v>53000</v>
          </cell>
          <cell r="C3727">
            <v>26.9</v>
          </cell>
        </row>
        <row r="3728">
          <cell r="A3728" t="str">
            <v>3712701</v>
          </cell>
          <cell r="B3728">
            <v>35400</v>
          </cell>
          <cell r="C3728">
            <v>18.600000000000001</v>
          </cell>
        </row>
        <row r="3729">
          <cell r="A3729" t="str">
            <v>3712702</v>
          </cell>
          <cell r="B3729">
            <v>35400</v>
          </cell>
          <cell r="C3729">
            <v>18.600000000000001</v>
          </cell>
        </row>
        <row r="3730">
          <cell r="A3730" t="str">
            <v>3683501</v>
          </cell>
          <cell r="B3730">
            <v>100200</v>
          </cell>
          <cell r="C3730">
            <v>55.1</v>
          </cell>
        </row>
        <row r="3731">
          <cell r="A3731" t="str">
            <v>3712901</v>
          </cell>
          <cell r="B3731">
            <v>82600</v>
          </cell>
          <cell r="C3731">
            <v>46.800000000000004</v>
          </cell>
        </row>
        <row r="3732">
          <cell r="A3732" t="str">
            <v>3726901</v>
          </cell>
          <cell r="B3732">
            <v>55800</v>
          </cell>
          <cell r="C3732">
            <v>33.299999999999997</v>
          </cell>
        </row>
        <row r="3733">
          <cell r="A3733" t="str">
            <v>3726902</v>
          </cell>
          <cell r="B3733">
            <v>55800</v>
          </cell>
          <cell r="C3733">
            <v>33.299999999999997</v>
          </cell>
        </row>
        <row r="3734">
          <cell r="A3734" t="str">
            <v>3356501</v>
          </cell>
          <cell r="B3734">
            <v>10900</v>
          </cell>
          <cell r="C3734">
            <v>7.2</v>
          </cell>
        </row>
        <row r="3735">
          <cell r="A3735" t="str">
            <v>3356502</v>
          </cell>
          <cell r="B3735">
            <v>10900</v>
          </cell>
          <cell r="C3735">
            <v>7.2</v>
          </cell>
        </row>
        <row r="3736">
          <cell r="A3736" t="str">
            <v>1597801</v>
          </cell>
          <cell r="B3736">
            <v>12700</v>
          </cell>
          <cell r="C3736" t="str">
            <v>6.9</v>
          </cell>
        </row>
        <row r="3737">
          <cell r="A3737" t="str">
            <v>1597802</v>
          </cell>
          <cell r="B3737">
            <v>12700</v>
          </cell>
          <cell r="C3737" t="str">
            <v>6.9</v>
          </cell>
        </row>
        <row r="3738">
          <cell r="A3738" t="str">
            <v>3362609</v>
          </cell>
        </row>
        <row r="3739">
          <cell r="A3739" t="str">
            <v>3362702</v>
          </cell>
        </row>
        <row r="3740">
          <cell r="A3740" t="str">
            <v>2879301</v>
          </cell>
          <cell r="B3740">
            <v>33000</v>
          </cell>
          <cell r="C3740" t="str">
            <v>12</v>
          </cell>
        </row>
        <row r="3741">
          <cell r="A3741" t="str">
            <v>2879302</v>
          </cell>
          <cell r="B3741">
            <v>33000</v>
          </cell>
          <cell r="C3741" t="str">
            <v>12</v>
          </cell>
        </row>
        <row r="3742">
          <cell r="A3742" t="str">
            <v>3123101</v>
          </cell>
          <cell r="B3742">
            <v>44700</v>
          </cell>
          <cell r="C3742">
            <v>23.1</v>
          </cell>
        </row>
        <row r="3743">
          <cell r="A3743" t="str">
            <v>3363101</v>
          </cell>
          <cell r="B3743">
            <v>64700</v>
          </cell>
          <cell r="C3743">
            <v>46.6</v>
          </cell>
        </row>
        <row r="3744">
          <cell r="A3744" t="str">
            <v>3363102</v>
          </cell>
          <cell r="B3744">
            <v>64700</v>
          </cell>
          <cell r="C3744">
            <v>46.6</v>
          </cell>
        </row>
        <row r="3745">
          <cell r="A3745" t="str">
            <v>3930401</v>
          </cell>
          <cell r="B3745">
            <v>40000</v>
          </cell>
          <cell r="C3745">
            <v>23.2</v>
          </cell>
        </row>
        <row r="3746">
          <cell r="A3746" t="str">
            <v>3930402</v>
          </cell>
          <cell r="B3746">
            <v>40000</v>
          </cell>
          <cell r="C3746">
            <v>23.2</v>
          </cell>
        </row>
        <row r="3747">
          <cell r="A3747" t="str">
            <v>3362301</v>
          </cell>
          <cell r="B3747">
            <v>32300</v>
          </cell>
          <cell r="C3747">
            <v>30.3</v>
          </cell>
        </row>
        <row r="3750">
          <cell r="A3750" t="str">
            <v>1742802</v>
          </cell>
        </row>
        <row r="3751">
          <cell r="A3751" t="str">
            <v>1441801</v>
          </cell>
          <cell r="B3751">
            <v>34700</v>
          </cell>
          <cell r="C3751" t="str">
            <v>13.1</v>
          </cell>
        </row>
        <row r="3752">
          <cell r="A3752" t="str">
            <v>1441802</v>
          </cell>
          <cell r="B3752">
            <v>34700</v>
          </cell>
          <cell r="C3752" t="str">
            <v>13.1</v>
          </cell>
        </row>
        <row r="3755">
          <cell r="A3755" t="str">
            <v>3888811</v>
          </cell>
          <cell r="B3755">
            <v>173300</v>
          </cell>
          <cell r="C3755">
            <v>116.7</v>
          </cell>
        </row>
        <row r="3756">
          <cell r="A3756" t="str">
            <v>3888911</v>
          </cell>
          <cell r="B3756">
            <v>103100</v>
          </cell>
          <cell r="C3756">
            <v>72.900000000000006</v>
          </cell>
        </row>
        <row r="3757">
          <cell r="A3757" t="str">
            <v>3889011</v>
          </cell>
          <cell r="B3757">
            <v>140400</v>
          </cell>
          <cell r="C3757">
            <v>94.5</v>
          </cell>
        </row>
        <row r="3758">
          <cell r="A3758" t="str">
            <v>3889111</v>
          </cell>
          <cell r="B3758">
            <v>151800</v>
          </cell>
          <cell r="C3758">
            <v>104.3</v>
          </cell>
        </row>
        <row r="3759">
          <cell r="A3759" t="str">
            <v>3889211</v>
          </cell>
          <cell r="B3759">
            <v>151900</v>
          </cell>
          <cell r="C3759">
            <v>104.7</v>
          </cell>
        </row>
        <row r="3760">
          <cell r="A3760" t="str">
            <v>3889311</v>
          </cell>
          <cell r="B3760">
            <v>148000</v>
          </cell>
          <cell r="C3760">
            <v>96.7</v>
          </cell>
        </row>
        <row r="3761">
          <cell r="A3761" t="str">
            <v>3891511</v>
          </cell>
          <cell r="B3761">
            <v>140800</v>
          </cell>
          <cell r="C3761">
            <v>93.7</v>
          </cell>
        </row>
        <row r="3762">
          <cell r="A3762" t="str">
            <v>3891611</v>
          </cell>
          <cell r="B3762">
            <v>129200</v>
          </cell>
          <cell r="C3762">
            <v>93.4</v>
          </cell>
        </row>
        <row r="3763">
          <cell r="A3763" t="str">
            <v>3891711</v>
          </cell>
          <cell r="B3763">
            <v>154100</v>
          </cell>
          <cell r="C3763">
            <v>100</v>
          </cell>
        </row>
        <row r="3764">
          <cell r="A3764" t="str">
            <v>3891811</v>
          </cell>
          <cell r="B3764">
            <v>141000</v>
          </cell>
          <cell r="C3764">
            <v>94.6</v>
          </cell>
        </row>
        <row r="3767">
          <cell r="A3767" t="str">
            <v>3656401</v>
          </cell>
          <cell r="B3767">
            <v>45700</v>
          </cell>
          <cell r="C3767">
            <v>19.5</v>
          </cell>
        </row>
        <row r="3768">
          <cell r="A3768" t="str">
            <v>3656501</v>
          </cell>
          <cell r="B3768">
            <v>45800</v>
          </cell>
          <cell r="C3768">
            <v>20.100000000000001</v>
          </cell>
        </row>
        <row r="3769">
          <cell r="A3769" t="str">
            <v>3656601</v>
          </cell>
          <cell r="B3769">
            <v>41900</v>
          </cell>
          <cell r="C3769">
            <v>21.6</v>
          </cell>
        </row>
        <row r="3770">
          <cell r="A3770" t="str">
            <v>3656701</v>
          </cell>
          <cell r="B3770">
            <v>46500</v>
          </cell>
          <cell r="C3770">
            <v>22.5</v>
          </cell>
        </row>
        <row r="3771">
          <cell r="A3771" t="str">
            <v>3656801</v>
          </cell>
          <cell r="B3771">
            <v>42800</v>
          </cell>
          <cell r="C3771">
            <v>21.6</v>
          </cell>
        </row>
        <row r="3772">
          <cell r="A3772" t="str">
            <v>3656901</v>
          </cell>
          <cell r="B3772">
            <v>34700</v>
          </cell>
          <cell r="C3772">
            <v>17</v>
          </cell>
        </row>
        <row r="3773">
          <cell r="A3773" t="str">
            <v>3657001</v>
          </cell>
          <cell r="B3773">
            <v>46400</v>
          </cell>
          <cell r="C3773">
            <v>21.9</v>
          </cell>
        </row>
        <row r="3774">
          <cell r="A3774" t="str">
            <v>3657101</v>
          </cell>
          <cell r="B3774">
            <v>52200</v>
          </cell>
          <cell r="C3774">
            <v>24.5</v>
          </cell>
        </row>
        <row r="3775">
          <cell r="A3775" t="str">
            <v>3657201</v>
          </cell>
          <cell r="B3775">
            <v>31700</v>
          </cell>
          <cell r="C3775">
            <v>16.5</v>
          </cell>
        </row>
        <row r="3776">
          <cell r="A3776" t="str">
            <v>3657301</v>
          </cell>
          <cell r="B3776">
            <v>35300</v>
          </cell>
          <cell r="C3776">
            <v>19.2</v>
          </cell>
        </row>
        <row r="3777">
          <cell r="A3777" t="str">
            <v>3657401</v>
          </cell>
          <cell r="B3777">
            <v>47000</v>
          </cell>
          <cell r="C3777">
            <v>21.6</v>
          </cell>
        </row>
        <row r="3778">
          <cell r="A3778" t="str">
            <v>3657501</v>
          </cell>
          <cell r="B3778">
            <v>32200</v>
          </cell>
          <cell r="C3778">
            <v>16.600000000000001</v>
          </cell>
        </row>
        <row r="3779">
          <cell r="A3779" t="str">
            <v>3657601</v>
          </cell>
          <cell r="B3779">
            <v>54800</v>
          </cell>
          <cell r="C3779">
            <v>25.4</v>
          </cell>
        </row>
        <row r="3780">
          <cell r="A3780" t="str">
            <v>3657701</v>
          </cell>
          <cell r="B3780">
            <v>53600</v>
          </cell>
          <cell r="C3780">
            <v>24.7</v>
          </cell>
        </row>
        <row r="3781">
          <cell r="A3781" t="str">
            <v>3657801</v>
          </cell>
          <cell r="B3781">
            <v>46100</v>
          </cell>
          <cell r="C3781">
            <v>20.9</v>
          </cell>
        </row>
        <row r="3782">
          <cell r="A3782" t="str">
            <v>3657901</v>
          </cell>
          <cell r="B3782">
            <v>40600</v>
          </cell>
          <cell r="C3782">
            <v>19.899999999999999</v>
          </cell>
        </row>
        <row r="3783">
          <cell r="A3783" t="str">
            <v>3658001</v>
          </cell>
          <cell r="B3783">
            <v>49700</v>
          </cell>
          <cell r="C3783">
            <v>22.1</v>
          </cell>
        </row>
        <row r="3784">
          <cell r="A3784" t="str">
            <v>3658101</v>
          </cell>
          <cell r="B3784">
            <v>45600</v>
          </cell>
          <cell r="C3784">
            <v>20.5</v>
          </cell>
        </row>
        <row r="3785">
          <cell r="A3785" t="str">
            <v>3658201</v>
          </cell>
          <cell r="B3785">
            <v>39500</v>
          </cell>
          <cell r="C3785">
            <v>19.3</v>
          </cell>
        </row>
        <row r="3786">
          <cell r="A3786" t="str">
            <v>3658301</v>
          </cell>
          <cell r="B3786">
            <v>37400</v>
          </cell>
          <cell r="C3786">
            <v>21.4</v>
          </cell>
        </row>
        <row r="3787">
          <cell r="A3787" t="str">
            <v>3658401</v>
          </cell>
          <cell r="B3787">
            <v>43300</v>
          </cell>
          <cell r="C3787">
            <v>20.7</v>
          </cell>
        </row>
        <row r="3788">
          <cell r="A3788" t="str">
            <v>3658501</v>
          </cell>
          <cell r="B3788">
            <v>38600</v>
          </cell>
          <cell r="C3788">
            <v>18.600000000000001</v>
          </cell>
        </row>
        <row r="3789">
          <cell r="A3789" t="str">
            <v>3658601</v>
          </cell>
          <cell r="B3789">
            <v>51500</v>
          </cell>
          <cell r="C3789">
            <v>24.2</v>
          </cell>
        </row>
        <row r="3790">
          <cell r="A3790" t="str">
            <v>3658701</v>
          </cell>
          <cell r="B3790">
            <v>46500</v>
          </cell>
          <cell r="C3790">
            <v>20.7</v>
          </cell>
        </row>
        <row r="3791">
          <cell r="A3791" t="str">
            <v>3658801</v>
          </cell>
          <cell r="B3791">
            <v>35900</v>
          </cell>
          <cell r="C3791">
            <v>17.7</v>
          </cell>
        </row>
        <row r="3792">
          <cell r="A3792" t="str">
            <v>3658901</v>
          </cell>
          <cell r="B3792">
            <v>47500</v>
          </cell>
          <cell r="C3792">
            <v>26.3</v>
          </cell>
        </row>
        <row r="3793">
          <cell r="A3793" t="str">
            <v>3540101</v>
          </cell>
          <cell r="B3793">
            <v>45700</v>
          </cell>
          <cell r="C3793">
            <v>19.5</v>
          </cell>
        </row>
        <row r="3794">
          <cell r="A3794" t="str">
            <v>3540301</v>
          </cell>
          <cell r="B3794">
            <v>45800</v>
          </cell>
          <cell r="C3794">
            <v>20.100000000000001</v>
          </cell>
        </row>
        <row r="3795">
          <cell r="A3795" t="str">
            <v>3540501</v>
          </cell>
          <cell r="B3795">
            <v>41900</v>
          </cell>
          <cell r="C3795">
            <v>21.6</v>
          </cell>
        </row>
        <row r="3796">
          <cell r="A3796" t="str">
            <v>3540701</v>
          </cell>
          <cell r="B3796">
            <v>46500</v>
          </cell>
          <cell r="C3796">
            <v>22.5</v>
          </cell>
        </row>
        <row r="3797">
          <cell r="A3797" t="str">
            <v>3540901</v>
          </cell>
          <cell r="B3797">
            <v>42800</v>
          </cell>
          <cell r="C3797">
            <v>21.6</v>
          </cell>
        </row>
        <row r="3798">
          <cell r="A3798" t="str">
            <v>3541101</v>
          </cell>
          <cell r="B3798">
            <v>34700</v>
          </cell>
          <cell r="C3798">
            <v>17</v>
          </cell>
        </row>
        <row r="3799">
          <cell r="A3799" t="str">
            <v>3541301</v>
          </cell>
          <cell r="B3799">
            <v>46400</v>
          </cell>
          <cell r="C3799">
            <v>21.9</v>
          </cell>
        </row>
        <row r="3800">
          <cell r="A3800" t="str">
            <v>3541501</v>
          </cell>
          <cell r="B3800">
            <v>52200</v>
          </cell>
          <cell r="C3800">
            <v>24.5</v>
          </cell>
        </row>
        <row r="3801">
          <cell r="A3801" t="str">
            <v>3541701</v>
          </cell>
          <cell r="B3801">
            <v>31700</v>
          </cell>
          <cell r="C3801">
            <v>16.5</v>
          </cell>
        </row>
        <row r="3802">
          <cell r="A3802" t="str">
            <v>3541901</v>
          </cell>
          <cell r="B3802">
            <v>35300</v>
          </cell>
          <cell r="C3802">
            <v>19.2</v>
          </cell>
        </row>
        <row r="3803">
          <cell r="A3803" t="str">
            <v>3542101</v>
          </cell>
          <cell r="B3803">
            <v>47000</v>
          </cell>
          <cell r="C3803">
            <v>21.6</v>
          </cell>
        </row>
        <row r="3804">
          <cell r="A3804" t="str">
            <v>3542301</v>
          </cell>
          <cell r="B3804">
            <v>32200</v>
          </cell>
          <cell r="C3804">
            <v>16.600000000000001</v>
          </cell>
        </row>
        <row r="3805">
          <cell r="A3805" t="str">
            <v>3542501</v>
          </cell>
          <cell r="B3805">
            <v>54800</v>
          </cell>
          <cell r="C3805">
            <v>25.4</v>
          </cell>
        </row>
        <row r="3806">
          <cell r="A3806" t="str">
            <v>3542701</v>
          </cell>
          <cell r="B3806">
            <v>53600</v>
          </cell>
          <cell r="C3806">
            <v>24.7</v>
          </cell>
        </row>
        <row r="3807">
          <cell r="A3807" t="str">
            <v>3542901</v>
          </cell>
          <cell r="B3807">
            <v>46100</v>
          </cell>
          <cell r="C3807">
            <v>20.9</v>
          </cell>
        </row>
        <row r="3808">
          <cell r="A3808" t="str">
            <v>3543101</v>
          </cell>
          <cell r="B3808">
            <v>40600</v>
          </cell>
          <cell r="C3808">
            <v>19.899999999999999</v>
          </cell>
        </row>
        <row r="3809">
          <cell r="A3809" t="str">
            <v>3543301</v>
          </cell>
          <cell r="B3809">
            <v>49700</v>
          </cell>
          <cell r="C3809">
            <v>22.1</v>
          </cell>
        </row>
        <row r="3810">
          <cell r="A3810" t="str">
            <v>3543501</v>
          </cell>
          <cell r="B3810">
            <v>45600</v>
          </cell>
          <cell r="C3810">
            <v>20.5</v>
          </cell>
        </row>
        <row r="3811">
          <cell r="A3811" t="str">
            <v>3543701</v>
          </cell>
          <cell r="B3811">
            <v>39500</v>
          </cell>
          <cell r="C3811">
            <v>19.3</v>
          </cell>
        </row>
        <row r="3812">
          <cell r="A3812" t="str">
            <v>3543901</v>
          </cell>
          <cell r="B3812">
            <v>37400</v>
          </cell>
          <cell r="C3812">
            <v>21.4</v>
          </cell>
        </row>
        <row r="3813">
          <cell r="A3813" t="str">
            <v>3544101</v>
          </cell>
          <cell r="B3813">
            <v>43300</v>
          </cell>
          <cell r="C3813">
            <v>20.7</v>
          </cell>
        </row>
        <row r="3814">
          <cell r="A3814" t="str">
            <v>3544301</v>
          </cell>
          <cell r="B3814">
            <v>38600</v>
          </cell>
          <cell r="C3814">
            <v>18.600000000000001</v>
          </cell>
        </row>
        <row r="3815">
          <cell r="A3815" t="str">
            <v>3544501</v>
          </cell>
          <cell r="B3815">
            <v>51500</v>
          </cell>
          <cell r="C3815">
            <v>24.2</v>
          </cell>
        </row>
        <row r="3816">
          <cell r="A3816" t="str">
            <v>3544701</v>
          </cell>
          <cell r="B3816">
            <v>46500</v>
          </cell>
          <cell r="C3816">
            <v>20.7</v>
          </cell>
        </row>
        <row r="3817">
          <cell r="A3817" t="str">
            <v>3544901</v>
          </cell>
          <cell r="B3817">
            <v>35900</v>
          </cell>
          <cell r="C3817">
            <v>17.7</v>
          </cell>
        </row>
        <row r="3818">
          <cell r="A3818" t="str">
            <v>3545101</v>
          </cell>
          <cell r="B3818">
            <v>47500</v>
          </cell>
          <cell r="C3818">
            <v>26.3</v>
          </cell>
        </row>
        <row r="3819">
          <cell r="A3819" t="str">
            <v>3540201</v>
          </cell>
          <cell r="B3819">
            <v>45700</v>
          </cell>
          <cell r="C3819">
            <v>19.5</v>
          </cell>
        </row>
        <row r="3820">
          <cell r="A3820" t="str">
            <v>3540401</v>
          </cell>
          <cell r="B3820">
            <v>45800</v>
          </cell>
          <cell r="C3820">
            <v>20.100000000000001</v>
          </cell>
        </row>
        <row r="3821">
          <cell r="A3821" t="str">
            <v>3540601</v>
          </cell>
          <cell r="B3821">
            <v>41900</v>
          </cell>
          <cell r="C3821">
            <v>21.6</v>
          </cell>
        </row>
        <row r="3822">
          <cell r="A3822" t="str">
            <v>3540801</v>
          </cell>
          <cell r="B3822">
            <v>46500</v>
          </cell>
          <cell r="C3822">
            <v>22.5</v>
          </cell>
        </row>
        <row r="3823">
          <cell r="A3823" t="str">
            <v>3541001</v>
          </cell>
          <cell r="B3823">
            <v>42800</v>
          </cell>
          <cell r="C3823">
            <v>21.6</v>
          </cell>
        </row>
        <row r="3824">
          <cell r="A3824" t="str">
            <v>3541201</v>
          </cell>
          <cell r="B3824">
            <v>34700</v>
          </cell>
          <cell r="C3824" t="str">
            <v>17.0</v>
          </cell>
        </row>
        <row r="3825">
          <cell r="A3825" t="str">
            <v>3541401</v>
          </cell>
          <cell r="B3825">
            <v>46400</v>
          </cell>
          <cell r="C3825">
            <v>21.9</v>
          </cell>
        </row>
        <row r="3826">
          <cell r="A3826" t="str">
            <v>3541601</v>
          </cell>
          <cell r="B3826">
            <v>52200</v>
          </cell>
          <cell r="C3826">
            <v>24.5</v>
          </cell>
        </row>
        <row r="3827">
          <cell r="A3827" t="str">
            <v>3541801</v>
          </cell>
          <cell r="B3827">
            <v>31700</v>
          </cell>
          <cell r="C3827">
            <v>16.5</v>
          </cell>
        </row>
        <row r="3828">
          <cell r="A3828" t="str">
            <v>3542001</v>
          </cell>
          <cell r="B3828">
            <v>35300</v>
          </cell>
          <cell r="C3828">
            <v>19.2</v>
          </cell>
        </row>
        <row r="3829">
          <cell r="A3829" t="str">
            <v>3542201</v>
          </cell>
          <cell r="B3829">
            <v>47000</v>
          </cell>
          <cell r="C3829">
            <v>21.6</v>
          </cell>
        </row>
        <row r="3830">
          <cell r="A3830" t="str">
            <v>3542401</v>
          </cell>
          <cell r="B3830">
            <v>32200</v>
          </cell>
          <cell r="C3830">
            <v>16.600000000000001</v>
          </cell>
        </row>
        <row r="3831">
          <cell r="A3831" t="str">
            <v>3542601</v>
          </cell>
          <cell r="B3831">
            <v>54800</v>
          </cell>
          <cell r="C3831">
            <v>25.4</v>
          </cell>
        </row>
        <row r="3832">
          <cell r="A3832" t="str">
            <v>3542801</v>
          </cell>
          <cell r="B3832">
            <v>53600</v>
          </cell>
          <cell r="C3832">
            <v>24.7</v>
          </cell>
        </row>
        <row r="3833">
          <cell r="A3833" t="str">
            <v>3543001</v>
          </cell>
          <cell r="B3833">
            <v>46100</v>
          </cell>
          <cell r="C3833">
            <v>20.9</v>
          </cell>
        </row>
        <row r="3834">
          <cell r="A3834" t="str">
            <v>3543201</v>
          </cell>
          <cell r="B3834">
            <v>40600</v>
          </cell>
          <cell r="C3834">
            <v>19.899999999999999</v>
          </cell>
        </row>
        <row r="3835">
          <cell r="A3835" t="str">
            <v>3543401</v>
          </cell>
          <cell r="B3835">
            <v>49700</v>
          </cell>
          <cell r="C3835">
            <v>22.1</v>
          </cell>
        </row>
        <row r="3836">
          <cell r="A3836" t="str">
            <v>3543601</v>
          </cell>
          <cell r="B3836">
            <v>45600</v>
          </cell>
          <cell r="C3836">
            <v>20.5</v>
          </cell>
        </row>
        <row r="3837">
          <cell r="A3837" t="str">
            <v>3543801</v>
          </cell>
          <cell r="B3837">
            <v>39500</v>
          </cell>
          <cell r="C3837">
            <v>19.3</v>
          </cell>
        </row>
        <row r="3838">
          <cell r="A3838" t="str">
            <v>3544001</v>
          </cell>
          <cell r="B3838">
            <v>37400</v>
          </cell>
          <cell r="C3838">
            <v>21.4</v>
          </cell>
        </row>
        <row r="3839">
          <cell r="A3839" t="str">
            <v>3544201</v>
          </cell>
          <cell r="B3839">
            <v>43300</v>
          </cell>
          <cell r="C3839">
            <v>20.7</v>
          </cell>
        </row>
        <row r="3840">
          <cell r="A3840" t="str">
            <v>3544401</v>
          </cell>
          <cell r="B3840">
            <v>38600</v>
          </cell>
          <cell r="C3840">
            <v>18.600000000000001</v>
          </cell>
        </row>
        <row r="3841">
          <cell r="A3841" t="str">
            <v>3544601</v>
          </cell>
          <cell r="B3841">
            <v>51500</v>
          </cell>
          <cell r="C3841">
            <v>24.2</v>
          </cell>
        </row>
        <row r="3842">
          <cell r="A3842" t="str">
            <v>3544801</v>
          </cell>
          <cell r="B3842">
            <v>46500</v>
          </cell>
          <cell r="C3842">
            <v>20.7</v>
          </cell>
        </row>
        <row r="3843">
          <cell r="A3843" t="str">
            <v>3545001</v>
          </cell>
          <cell r="B3843">
            <v>35900</v>
          </cell>
          <cell r="C3843">
            <v>17.7</v>
          </cell>
        </row>
        <row r="3844">
          <cell r="A3844" t="str">
            <v>3545201</v>
          </cell>
          <cell r="B3844">
            <v>47500</v>
          </cell>
          <cell r="C3844">
            <v>26.3</v>
          </cell>
        </row>
        <row r="3845">
          <cell r="A3845" t="str">
            <v>3568701</v>
          </cell>
          <cell r="B3845">
            <v>33900</v>
          </cell>
          <cell r="C3845">
            <v>18.3</v>
          </cell>
        </row>
        <row r="3846">
          <cell r="A3846" t="str">
            <v>3568801</v>
          </cell>
          <cell r="B3846">
            <v>33900</v>
          </cell>
          <cell r="C3846">
            <v>18.3</v>
          </cell>
        </row>
        <row r="3847">
          <cell r="A3847" t="str">
            <v>3523801</v>
          </cell>
          <cell r="B3847">
            <v>42900</v>
          </cell>
          <cell r="C3847">
            <v>20.8</v>
          </cell>
        </row>
        <row r="3848">
          <cell r="A3848" t="str">
            <v>3523901</v>
          </cell>
          <cell r="B3848">
            <v>42900</v>
          </cell>
          <cell r="C3848">
            <v>20.8</v>
          </cell>
        </row>
        <row r="3849">
          <cell r="A3849" t="str">
            <v>3294601</v>
          </cell>
          <cell r="B3849">
            <v>45700</v>
          </cell>
          <cell r="C3849">
            <v>19.5</v>
          </cell>
        </row>
        <row r="3850">
          <cell r="A3850" t="str">
            <v>3294701</v>
          </cell>
          <cell r="B3850">
            <v>45700</v>
          </cell>
          <cell r="C3850">
            <v>19.5</v>
          </cell>
        </row>
        <row r="3851">
          <cell r="A3851" t="str">
            <v>3294801</v>
          </cell>
          <cell r="B3851">
            <v>45800</v>
          </cell>
          <cell r="C3851">
            <v>20.100000000000001</v>
          </cell>
        </row>
        <row r="3852">
          <cell r="A3852" t="str">
            <v>3294901</v>
          </cell>
          <cell r="B3852">
            <v>45800</v>
          </cell>
          <cell r="C3852">
            <v>20.100000000000001</v>
          </cell>
        </row>
        <row r="3853">
          <cell r="A3853" t="str">
            <v>3295001</v>
          </cell>
          <cell r="B3853">
            <v>41900</v>
          </cell>
          <cell r="C3853">
            <v>21.6</v>
          </cell>
        </row>
        <row r="3854">
          <cell r="A3854" t="str">
            <v>3295101</v>
          </cell>
          <cell r="B3854">
            <v>41900</v>
          </cell>
          <cell r="C3854">
            <v>21.6</v>
          </cell>
        </row>
        <row r="3855">
          <cell r="A3855" t="str">
            <v>3295201</v>
          </cell>
          <cell r="B3855">
            <v>46500</v>
          </cell>
          <cell r="C3855">
            <v>22.5</v>
          </cell>
        </row>
        <row r="3856">
          <cell r="A3856" t="str">
            <v>3295301</v>
          </cell>
          <cell r="B3856">
            <v>46500</v>
          </cell>
          <cell r="C3856">
            <v>22.5</v>
          </cell>
        </row>
        <row r="3857">
          <cell r="A3857" t="str">
            <v>3295401</v>
          </cell>
          <cell r="B3857">
            <v>42800</v>
          </cell>
          <cell r="C3857">
            <v>21.6</v>
          </cell>
        </row>
        <row r="3858">
          <cell r="A3858" t="str">
            <v>3295501</v>
          </cell>
          <cell r="B3858">
            <v>42800</v>
          </cell>
          <cell r="C3858">
            <v>21.6</v>
          </cell>
        </row>
        <row r="3859">
          <cell r="A3859" t="str">
            <v>3295601</v>
          </cell>
          <cell r="B3859">
            <v>34700</v>
          </cell>
          <cell r="C3859">
            <v>17</v>
          </cell>
        </row>
        <row r="3860">
          <cell r="A3860" t="str">
            <v>3295701</v>
          </cell>
          <cell r="B3860">
            <v>34700</v>
          </cell>
          <cell r="C3860">
            <v>17</v>
          </cell>
        </row>
        <row r="3861">
          <cell r="A3861" t="str">
            <v>3295801</v>
          </cell>
          <cell r="B3861">
            <v>46400</v>
          </cell>
          <cell r="C3861">
            <v>21.9</v>
          </cell>
        </row>
        <row r="3862">
          <cell r="A3862" t="str">
            <v>3295901</v>
          </cell>
          <cell r="B3862">
            <v>46400</v>
          </cell>
          <cell r="C3862">
            <v>21.9</v>
          </cell>
        </row>
        <row r="3863">
          <cell r="A3863" t="str">
            <v>3296001</v>
          </cell>
          <cell r="B3863">
            <v>52200</v>
          </cell>
          <cell r="C3863">
            <v>24.5</v>
          </cell>
        </row>
        <row r="3864">
          <cell r="A3864" t="str">
            <v>3296101</v>
          </cell>
          <cell r="B3864">
            <v>52200</v>
          </cell>
          <cell r="C3864">
            <v>24.5</v>
          </cell>
        </row>
        <row r="3865">
          <cell r="A3865" t="str">
            <v>3296301</v>
          </cell>
          <cell r="B3865">
            <v>31700</v>
          </cell>
          <cell r="C3865">
            <v>16.5</v>
          </cell>
        </row>
        <row r="3866">
          <cell r="A3866" t="str">
            <v>3296401</v>
          </cell>
          <cell r="B3866">
            <v>31700</v>
          </cell>
          <cell r="C3866">
            <v>16.5</v>
          </cell>
        </row>
        <row r="3867">
          <cell r="A3867" t="str">
            <v>3296501</v>
          </cell>
          <cell r="B3867">
            <v>35300</v>
          </cell>
          <cell r="C3867">
            <v>19.2</v>
          </cell>
        </row>
        <row r="3868">
          <cell r="A3868" t="str">
            <v>3296601</v>
          </cell>
          <cell r="B3868">
            <v>35300</v>
          </cell>
          <cell r="C3868">
            <v>19.2</v>
          </cell>
        </row>
        <row r="3869">
          <cell r="A3869" t="str">
            <v>3296701</v>
          </cell>
          <cell r="B3869">
            <v>47000</v>
          </cell>
          <cell r="C3869">
            <v>21.6</v>
          </cell>
        </row>
        <row r="3870">
          <cell r="A3870" t="str">
            <v>3296801</v>
          </cell>
          <cell r="B3870">
            <v>47000</v>
          </cell>
          <cell r="C3870">
            <v>21.6</v>
          </cell>
        </row>
        <row r="3871">
          <cell r="A3871" t="str">
            <v>3296901</v>
          </cell>
          <cell r="B3871">
            <v>32200</v>
          </cell>
          <cell r="C3871">
            <v>16.600000000000001</v>
          </cell>
        </row>
        <row r="3872">
          <cell r="A3872" t="str">
            <v>3297001</v>
          </cell>
          <cell r="B3872">
            <v>32200</v>
          </cell>
          <cell r="C3872">
            <v>16.600000000000001</v>
          </cell>
        </row>
        <row r="3873">
          <cell r="A3873" t="str">
            <v>3297101</v>
          </cell>
          <cell r="B3873">
            <v>54800</v>
          </cell>
          <cell r="C3873">
            <v>25.4</v>
          </cell>
        </row>
        <row r="3874">
          <cell r="A3874" t="str">
            <v>3297201</v>
          </cell>
          <cell r="B3874">
            <v>54800</v>
          </cell>
          <cell r="C3874">
            <v>25.4</v>
          </cell>
        </row>
        <row r="3875">
          <cell r="A3875" t="str">
            <v>3297301</v>
          </cell>
          <cell r="B3875">
            <v>53600</v>
          </cell>
          <cell r="C3875">
            <v>24.7</v>
          </cell>
        </row>
        <row r="3876">
          <cell r="A3876" t="str">
            <v>3297401</v>
          </cell>
          <cell r="B3876">
            <v>53600</v>
          </cell>
          <cell r="C3876">
            <v>24.7</v>
          </cell>
        </row>
        <row r="3877">
          <cell r="A3877" t="str">
            <v>3297501</v>
          </cell>
          <cell r="B3877">
            <v>46100</v>
          </cell>
          <cell r="C3877">
            <v>20.9</v>
          </cell>
        </row>
        <row r="3878">
          <cell r="A3878" t="str">
            <v>3297601</v>
          </cell>
          <cell r="B3878">
            <v>46100</v>
          </cell>
          <cell r="C3878">
            <v>20.9</v>
          </cell>
        </row>
        <row r="3879">
          <cell r="A3879" t="str">
            <v>3297701</v>
          </cell>
          <cell r="B3879">
            <v>40600</v>
          </cell>
          <cell r="C3879">
            <v>19.899999999999999</v>
          </cell>
        </row>
        <row r="3880">
          <cell r="A3880" t="str">
            <v>3297801</v>
          </cell>
          <cell r="B3880">
            <v>40600</v>
          </cell>
          <cell r="C3880">
            <v>19.899999999999999</v>
          </cell>
        </row>
        <row r="3881">
          <cell r="A3881" t="str">
            <v>3297901</v>
          </cell>
          <cell r="B3881">
            <v>49700</v>
          </cell>
          <cell r="C3881">
            <v>22.1</v>
          </cell>
        </row>
        <row r="3882">
          <cell r="A3882" t="str">
            <v>3298001</v>
          </cell>
          <cell r="B3882">
            <v>49700</v>
          </cell>
          <cell r="C3882">
            <v>22.1</v>
          </cell>
        </row>
        <row r="3883">
          <cell r="A3883" t="str">
            <v>3298101</v>
          </cell>
          <cell r="B3883">
            <v>45600</v>
          </cell>
          <cell r="C3883">
            <v>20.5</v>
          </cell>
        </row>
        <row r="3884">
          <cell r="A3884" t="str">
            <v>3298201</v>
          </cell>
          <cell r="B3884">
            <v>45600</v>
          </cell>
          <cell r="C3884">
            <v>20.5</v>
          </cell>
        </row>
        <row r="3885">
          <cell r="A3885" t="str">
            <v>3298301</v>
          </cell>
          <cell r="B3885">
            <v>39500</v>
          </cell>
          <cell r="C3885">
            <v>19.3</v>
          </cell>
        </row>
        <row r="3886">
          <cell r="A3886" t="str">
            <v>3298401</v>
          </cell>
          <cell r="B3886">
            <v>39500</v>
          </cell>
          <cell r="C3886">
            <v>19.3</v>
          </cell>
        </row>
        <row r="3887">
          <cell r="A3887" t="str">
            <v>3298501</v>
          </cell>
          <cell r="B3887">
            <v>37400</v>
          </cell>
          <cell r="C3887">
            <v>21.4</v>
          </cell>
        </row>
        <row r="3888">
          <cell r="A3888" t="str">
            <v>3298601</v>
          </cell>
          <cell r="B3888">
            <v>37400</v>
          </cell>
          <cell r="C3888">
            <v>21.4</v>
          </cell>
        </row>
        <row r="3889">
          <cell r="A3889" t="str">
            <v>3298701</v>
          </cell>
          <cell r="B3889">
            <v>43300</v>
          </cell>
          <cell r="C3889">
            <v>20.7</v>
          </cell>
        </row>
        <row r="3890">
          <cell r="A3890" t="str">
            <v>3298801</v>
          </cell>
          <cell r="B3890">
            <v>43300</v>
          </cell>
          <cell r="C3890">
            <v>20.7</v>
          </cell>
        </row>
        <row r="3891">
          <cell r="A3891" t="str">
            <v>3298901</v>
          </cell>
          <cell r="B3891">
            <v>38600</v>
          </cell>
          <cell r="C3891">
            <v>18.600000000000001</v>
          </cell>
        </row>
        <row r="3892">
          <cell r="A3892" t="str">
            <v>3299201</v>
          </cell>
          <cell r="B3892">
            <v>38600</v>
          </cell>
          <cell r="C3892">
            <v>18.600000000000001</v>
          </cell>
        </row>
        <row r="3893">
          <cell r="A3893" t="str">
            <v>3299301</v>
          </cell>
          <cell r="B3893">
            <v>51500</v>
          </cell>
          <cell r="C3893">
            <v>24.2</v>
          </cell>
        </row>
        <row r="3894">
          <cell r="A3894" t="str">
            <v>3299401</v>
          </cell>
          <cell r="B3894">
            <v>51500</v>
          </cell>
          <cell r="C3894">
            <v>24.2</v>
          </cell>
        </row>
        <row r="3895">
          <cell r="A3895" t="str">
            <v>3299501</v>
          </cell>
          <cell r="B3895">
            <v>46500</v>
          </cell>
          <cell r="C3895">
            <v>20.7</v>
          </cell>
        </row>
        <row r="3896">
          <cell r="A3896" t="str">
            <v>3299601</v>
          </cell>
          <cell r="B3896">
            <v>46500</v>
          </cell>
          <cell r="C3896">
            <v>20.7</v>
          </cell>
        </row>
        <row r="3897">
          <cell r="A3897" t="str">
            <v>3299701</v>
          </cell>
          <cell r="B3897">
            <v>35900</v>
          </cell>
          <cell r="C3897">
            <v>17.7</v>
          </cell>
        </row>
        <row r="3898">
          <cell r="A3898" t="str">
            <v>3299801</v>
          </cell>
          <cell r="B3898">
            <v>35900</v>
          </cell>
          <cell r="C3898">
            <v>17.7</v>
          </cell>
        </row>
        <row r="3899">
          <cell r="A3899" t="str">
            <v>3299901</v>
          </cell>
          <cell r="B3899">
            <v>47500</v>
          </cell>
          <cell r="C3899">
            <v>26.3</v>
          </cell>
        </row>
        <row r="3900">
          <cell r="A3900" t="str">
            <v>3300001</v>
          </cell>
          <cell r="B3900">
            <v>47500</v>
          </cell>
          <cell r="C3900">
            <v>26.3</v>
          </cell>
        </row>
        <row r="3901">
          <cell r="A3901" t="str">
            <v>3300101</v>
          </cell>
          <cell r="B3901">
            <v>43900</v>
          </cell>
          <cell r="C3901">
            <v>16.899999999999999</v>
          </cell>
        </row>
        <row r="3902">
          <cell r="A3902" t="str">
            <v>3300201</v>
          </cell>
          <cell r="B3902">
            <v>43900</v>
          </cell>
          <cell r="C3902">
            <v>16.899999999999999</v>
          </cell>
        </row>
        <row r="3903">
          <cell r="A3903" t="str">
            <v>3300301</v>
          </cell>
          <cell r="B3903">
            <v>55600</v>
          </cell>
          <cell r="C3903">
            <v>21</v>
          </cell>
        </row>
        <row r="3904">
          <cell r="A3904" t="str">
            <v>3300401</v>
          </cell>
          <cell r="B3904">
            <v>55600</v>
          </cell>
          <cell r="C3904">
            <v>21</v>
          </cell>
        </row>
        <row r="3905">
          <cell r="A3905" t="str">
            <v>3300501</v>
          </cell>
          <cell r="B3905">
            <v>52800</v>
          </cell>
          <cell r="C3905">
            <v>22.8</v>
          </cell>
        </row>
        <row r="3906">
          <cell r="A3906" t="str">
            <v>3300601</v>
          </cell>
          <cell r="B3906">
            <v>52800</v>
          </cell>
          <cell r="C3906">
            <v>22.8</v>
          </cell>
        </row>
        <row r="3907">
          <cell r="A3907" t="str">
            <v>3300701</v>
          </cell>
          <cell r="B3907">
            <v>50800</v>
          </cell>
          <cell r="C3907">
            <v>24.5</v>
          </cell>
        </row>
        <row r="3908">
          <cell r="A3908" t="str">
            <v>3300801</v>
          </cell>
          <cell r="B3908">
            <v>50800</v>
          </cell>
          <cell r="C3908">
            <v>24.5</v>
          </cell>
        </row>
        <row r="3909">
          <cell r="A3909" t="str">
            <v>3300901</v>
          </cell>
          <cell r="B3909">
            <v>32800</v>
          </cell>
          <cell r="C3909">
            <v>13.6</v>
          </cell>
        </row>
        <row r="3910">
          <cell r="A3910" t="str">
            <v>3301001</v>
          </cell>
          <cell r="B3910">
            <v>32800</v>
          </cell>
          <cell r="C3910">
            <v>13.6</v>
          </cell>
        </row>
        <row r="3911">
          <cell r="A3911" t="str">
            <v>3884101</v>
          </cell>
          <cell r="B3911">
            <v>25200</v>
          </cell>
          <cell r="C3911">
            <v>10.3</v>
          </cell>
        </row>
        <row r="3912">
          <cell r="A3912" t="str">
            <v>3884201</v>
          </cell>
          <cell r="B3912">
            <v>19000</v>
          </cell>
          <cell r="C3912">
            <v>11</v>
          </cell>
        </row>
        <row r="3913">
          <cell r="A3913" t="str">
            <v>3884301</v>
          </cell>
          <cell r="B3913">
            <v>25500</v>
          </cell>
          <cell r="C3913">
            <v>13.1</v>
          </cell>
        </row>
        <row r="3914">
          <cell r="A3914" t="str">
            <v>3884401</v>
          </cell>
          <cell r="B3914">
            <v>22300</v>
          </cell>
          <cell r="C3914">
            <v>10.1</v>
          </cell>
        </row>
        <row r="3915">
          <cell r="A3915" t="str">
            <v>3884501</v>
          </cell>
          <cell r="B3915">
            <v>22300</v>
          </cell>
          <cell r="C3915">
            <v>9.8000000000000007</v>
          </cell>
        </row>
        <row r="3916">
          <cell r="A3916" t="str">
            <v>3884601</v>
          </cell>
          <cell r="B3916">
            <v>23200</v>
          </cell>
          <cell r="C3916">
            <v>10.5</v>
          </cell>
        </row>
        <row r="3917">
          <cell r="A3917" t="str">
            <v>3884701</v>
          </cell>
          <cell r="B3917">
            <v>24800</v>
          </cell>
          <cell r="C3917">
            <v>10.7</v>
          </cell>
        </row>
        <row r="3918">
          <cell r="A3918" t="str">
            <v>3884801</v>
          </cell>
          <cell r="B3918">
            <v>19300</v>
          </cell>
          <cell r="C3918">
            <v>9.8000000000000007</v>
          </cell>
        </row>
        <row r="3919">
          <cell r="A3919" t="str">
            <v>3884901</v>
          </cell>
          <cell r="B3919">
            <v>25200</v>
          </cell>
          <cell r="C3919">
            <v>10.3</v>
          </cell>
        </row>
        <row r="3920">
          <cell r="A3920" t="str">
            <v>3885001</v>
          </cell>
          <cell r="B3920">
            <v>25300</v>
          </cell>
          <cell r="C3920">
            <v>11.7</v>
          </cell>
        </row>
        <row r="3921">
          <cell r="A3921" t="str">
            <v>3661501</v>
          </cell>
          <cell r="B3921">
            <v>25200</v>
          </cell>
          <cell r="C3921">
            <v>10.3</v>
          </cell>
        </row>
        <row r="3922">
          <cell r="A3922" t="str">
            <v>3661601</v>
          </cell>
          <cell r="B3922">
            <v>19000</v>
          </cell>
          <cell r="C3922">
            <v>11</v>
          </cell>
        </row>
        <row r="3923">
          <cell r="A3923" t="str">
            <v>3661701</v>
          </cell>
          <cell r="B3923">
            <v>25500</v>
          </cell>
          <cell r="C3923">
            <v>13.1</v>
          </cell>
        </row>
        <row r="3924">
          <cell r="A3924" t="str">
            <v>3661801</v>
          </cell>
          <cell r="B3924">
            <v>22300</v>
          </cell>
          <cell r="C3924">
            <v>10.1</v>
          </cell>
        </row>
        <row r="3925">
          <cell r="A3925" t="str">
            <v>3661901</v>
          </cell>
          <cell r="B3925">
            <v>22300</v>
          </cell>
          <cell r="C3925">
            <v>9.8000000000000007</v>
          </cell>
        </row>
        <row r="3926">
          <cell r="A3926" t="str">
            <v>3662001</v>
          </cell>
          <cell r="B3926">
            <v>23200</v>
          </cell>
          <cell r="C3926">
            <v>10.5</v>
          </cell>
        </row>
        <row r="3927">
          <cell r="A3927" t="str">
            <v>3662101</v>
          </cell>
          <cell r="B3927">
            <v>24800</v>
          </cell>
          <cell r="C3927">
            <v>10.7</v>
          </cell>
        </row>
        <row r="3928">
          <cell r="A3928" t="str">
            <v>3662201</v>
          </cell>
          <cell r="B3928">
            <v>19300</v>
          </cell>
          <cell r="C3928">
            <v>9.8000000000000007</v>
          </cell>
        </row>
        <row r="3929">
          <cell r="A3929" t="str">
            <v>3662301</v>
          </cell>
          <cell r="B3929">
            <v>25200</v>
          </cell>
          <cell r="C3929">
            <v>10.3</v>
          </cell>
        </row>
        <row r="3930">
          <cell r="A3930" t="str">
            <v>3662401</v>
          </cell>
          <cell r="B3930">
            <v>25300</v>
          </cell>
          <cell r="C3930">
            <v>11.7</v>
          </cell>
        </row>
        <row r="3931">
          <cell r="A3931" t="str">
            <v>3662501</v>
          </cell>
          <cell r="B3931">
            <v>25200</v>
          </cell>
          <cell r="C3931">
            <v>10.3</v>
          </cell>
        </row>
        <row r="3932">
          <cell r="A3932" t="str">
            <v>3662601</v>
          </cell>
          <cell r="B3932">
            <v>19000</v>
          </cell>
          <cell r="C3932">
            <v>11</v>
          </cell>
        </row>
        <row r="3933">
          <cell r="A3933" t="str">
            <v>3662701</v>
          </cell>
          <cell r="B3933">
            <v>25500</v>
          </cell>
          <cell r="C3933">
            <v>13.1</v>
          </cell>
        </row>
        <row r="3934">
          <cell r="A3934" t="str">
            <v>3662801</v>
          </cell>
          <cell r="B3934">
            <v>22300</v>
          </cell>
          <cell r="C3934">
            <v>10.1</v>
          </cell>
        </row>
        <row r="3935">
          <cell r="A3935" t="str">
            <v>3662901</v>
          </cell>
          <cell r="B3935">
            <v>22300</v>
          </cell>
          <cell r="C3935">
            <v>9.8000000000000007</v>
          </cell>
        </row>
        <row r="3936">
          <cell r="A3936" t="str">
            <v>3663001</v>
          </cell>
          <cell r="B3936">
            <v>23200</v>
          </cell>
          <cell r="C3936">
            <v>10.5</v>
          </cell>
        </row>
        <row r="3937">
          <cell r="A3937" t="str">
            <v>3663101</v>
          </cell>
          <cell r="B3937">
            <v>24800</v>
          </cell>
          <cell r="C3937">
            <v>10.7</v>
          </cell>
        </row>
        <row r="3938">
          <cell r="A3938" t="str">
            <v>3663201</v>
          </cell>
          <cell r="B3938">
            <v>19300</v>
          </cell>
          <cell r="C3938">
            <v>9.8000000000000007</v>
          </cell>
        </row>
        <row r="3939">
          <cell r="A3939" t="str">
            <v>3663301</v>
          </cell>
          <cell r="B3939">
            <v>25200</v>
          </cell>
          <cell r="C3939">
            <v>10.3</v>
          </cell>
        </row>
        <row r="3940">
          <cell r="A3940" t="str">
            <v>3663401</v>
          </cell>
          <cell r="B3940">
            <v>25300</v>
          </cell>
          <cell r="C3940">
            <v>11.7</v>
          </cell>
        </row>
        <row r="3941">
          <cell r="A3941" t="str">
            <v>3659301</v>
          </cell>
          <cell r="B3941">
            <v>25200</v>
          </cell>
          <cell r="C3941">
            <v>10.3</v>
          </cell>
        </row>
        <row r="3942">
          <cell r="A3942" t="str">
            <v>3659401</v>
          </cell>
          <cell r="B3942">
            <v>19000</v>
          </cell>
          <cell r="C3942">
            <v>11</v>
          </cell>
        </row>
        <row r="3943">
          <cell r="A3943" t="str">
            <v>3659501</v>
          </cell>
          <cell r="B3943">
            <v>25500</v>
          </cell>
          <cell r="C3943">
            <v>13.1</v>
          </cell>
        </row>
        <row r="3944">
          <cell r="A3944" t="str">
            <v>3659701</v>
          </cell>
          <cell r="B3944">
            <v>22300</v>
          </cell>
          <cell r="C3944">
            <v>10.1</v>
          </cell>
        </row>
        <row r="3945">
          <cell r="A3945" t="str">
            <v>3659801</v>
          </cell>
          <cell r="B3945">
            <v>22300</v>
          </cell>
          <cell r="C3945">
            <v>9.8000000000000007</v>
          </cell>
        </row>
        <row r="3946">
          <cell r="A3946" t="str">
            <v>3660001</v>
          </cell>
          <cell r="B3946">
            <v>23200</v>
          </cell>
          <cell r="C3946">
            <v>10.5</v>
          </cell>
        </row>
        <row r="3947">
          <cell r="A3947" t="str">
            <v>3660101</v>
          </cell>
          <cell r="B3947">
            <v>24800</v>
          </cell>
          <cell r="C3947">
            <v>10.7</v>
          </cell>
        </row>
        <row r="3948">
          <cell r="A3948" t="str">
            <v>3660201</v>
          </cell>
          <cell r="B3948">
            <v>19300</v>
          </cell>
          <cell r="C3948">
            <v>9.8000000000000007</v>
          </cell>
        </row>
        <row r="3949">
          <cell r="A3949" t="str">
            <v>3660301</v>
          </cell>
          <cell r="B3949">
            <v>25200</v>
          </cell>
          <cell r="C3949">
            <v>10.3</v>
          </cell>
        </row>
        <row r="3950">
          <cell r="A3950" t="str">
            <v>3660401</v>
          </cell>
          <cell r="B3950">
            <v>25300</v>
          </cell>
          <cell r="C3950">
            <v>11.7</v>
          </cell>
        </row>
        <row r="3951">
          <cell r="A3951" t="str">
            <v>3195401</v>
          </cell>
          <cell r="B3951">
            <v>25200</v>
          </cell>
          <cell r="C3951">
            <v>10.3</v>
          </cell>
        </row>
        <row r="3952">
          <cell r="A3952" t="str">
            <v>3195501</v>
          </cell>
          <cell r="B3952">
            <v>19000</v>
          </cell>
          <cell r="C3952">
            <v>11</v>
          </cell>
        </row>
        <row r="3953">
          <cell r="A3953" t="str">
            <v>3195601</v>
          </cell>
          <cell r="B3953">
            <v>25500</v>
          </cell>
          <cell r="C3953">
            <v>13.1</v>
          </cell>
        </row>
        <row r="3954">
          <cell r="A3954" t="str">
            <v>3195701</v>
          </cell>
          <cell r="B3954">
            <v>22300</v>
          </cell>
          <cell r="C3954">
            <v>10.1</v>
          </cell>
        </row>
        <row r="3955">
          <cell r="A3955" t="str">
            <v>3195801</v>
          </cell>
          <cell r="B3955">
            <v>22300</v>
          </cell>
          <cell r="C3955">
            <v>9.8000000000000007</v>
          </cell>
        </row>
        <row r="3956">
          <cell r="A3956" t="str">
            <v>3195901</v>
          </cell>
          <cell r="B3956">
            <v>23200</v>
          </cell>
          <cell r="C3956">
            <v>10.5</v>
          </cell>
        </row>
        <row r="3957">
          <cell r="A3957" t="str">
            <v>3196001</v>
          </cell>
          <cell r="B3957">
            <v>24800</v>
          </cell>
          <cell r="C3957">
            <v>10.7</v>
          </cell>
        </row>
        <row r="3958">
          <cell r="A3958" t="str">
            <v>3196101</v>
          </cell>
          <cell r="B3958">
            <v>19300</v>
          </cell>
          <cell r="C3958">
            <v>9.8000000000000007</v>
          </cell>
        </row>
        <row r="3959">
          <cell r="A3959" t="str">
            <v>3196201</v>
          </cell>
          <cell r="B3959">
            <v>25200</v>
          </cell>
          <cell r="C3959">
            <v>10.3</v>
          </cell>
        </row>
        <row r="3960">
          <cell r="A3960" t="str">
            <v>3196301</v>
          </cell>
          <cell r="B3960">
            <v>25300</v>
          </cell>
          <cell r="C3960">
            <v>11.7</v>
          </cell>
        </row>
        <row r="3961">
          <cell r="A3961" t="str">
            <v>3655201</v>
          </cell>
          <cell r="B3961">
            <v>25200</v>
          </cell>
          <cell r="C3961">
            <v>10.3</v>
          </cell>
        </row>
        <row r="3962">
          <cell r="A3962" t="str">
            <v>3655301</v>
          </cell>
          <cell r="B3962">
            <v>19000</v>
          </cell>
          <cell r="C3962">
            <v>11</v>
          </cell>
        </row>
        <row r="3963">
          <cell r="A3963" t="str">
            <v>3655401</v>
          </cell>
          <cell r="B3963">
            <v>25500</v>
          </cell>
          <cell r="C3963">
            <v>13.1</v>
          </cell>
        </row>
        <row r="3964">
          <cell r="A3964" t="str">
            <v>3655601</v>
          </cell>
          <cell r="B3964">
            <v>22300</v>
          </cell>
          <cell r="C3964">
            <v>10.1</v>
          </cell>
        </row>
        <row r="3965">
          <cell r="A3965" t="str">
            <v>3655701</v>
          </cell>
          <cell r="B3965">
            <v>22300</v>
          </cell>
          <cell r="C3965">
            <v>9.8000000000000007</v>
          </cell>
        </row>
        <row r="3966">
          <cell r="A3966" t="str">
            <v>3655801</v>
          </cell>
          <cell r="B3966">
            <v>23200</v>
          </cell>
          <cell r="C3966">
            <v>10.5</v>
          </cell>
        </row>
        <row r="3967">
          <cell r="A3967" t="str">
            <v>3655901</v>
          </cell>
          <cell r="B3967">
            <v>24800</v>
          </cell>
          <cell r="C3967">
            <v>10.7</v>
          </cell>
        </row>
        <row r="3968">
          <cell r="A3968" t="str">
            <v>3656001</v>
          </cell>
          <cell r="B3968">
            <v>19300</v>
          </cell>
          <cell r="C3968">
            <v>9.8000000000000007</v>
          </cell>
        </row>
        <row r="3969">
          <cell r="A3969" t="str">
            <v>3656101</v>
          </cell>
          <cell r="B3969">
            <v>25200</v>
          </cell>
          <cell r="C3969">
            <v>10.3</v>
          </cell>
        </row>
        <row r="3970">
          <cell r="A3970" t="str">
            <v>3656201</v>
          </cell>
          <cell r="B3970">
            <v>25300</v>
          </cell>
          <cell r="C3970">
            <v>11.7</v>
          </cell>
        </row>
        <row r="3971">
          <cell r="A3971" t="str">
            <v>3853001</v>
          </cell>
          <cell r="B3971">
            <v>52400</v>
          </cell>
          <cell r="C3971">
            <v>23.9</v>
          </cell>
        </row>
        <row r="3972">
          <cell r="A3972" t="str">
            <v>3853101</v>
          </cell>
          <cell r="B3972">
            <v>29800</v>
          </cell>
          <cell r="C3972">
            <v>15.1</v>
          </cell>
        </row>
        <row r="3973">
          <cell r="A3973" t="str">
            <v>3853201</v>
          </cell>
          <cell r="B3973">
            <v>41600</v>
          </cell>
          <cell r="C3973">
            <v>19.600000000000001</v>
          </cell>
        </row>
        <row r="3974">
          <cell r="A3974" t="str">
            <v>3853301</v>
          </cell>
          <cell r="B3974">
            <v>40800</v>
          </cell>
          <cell r="C3974">
            <v>18.100000000000001</v>
          </cell>
        </row>
        <row r="3975">
          <cell r="A3975" t="str">
            <v>3853401</v>
          </cell>
          <cell r="B3975">
            <v>46300</v>
          </cell>
          <cell r="C3975">
            <v>22</v>
          </cell>
        </row>
        <row r="3976">
          <cell r="A3976" t="str">
            <v>3853501</v>
          </cell>
          <cell r="B3976">
            <v>44700</v>
          </cell>
          <cell r="C3976">
            <v>19.7</v>
          </cell>
        </row>
        <row r="3977">
          <cell r="A3977" t="str">
            <v>3853601</v>
          </cell>
          <cell r="B3977">
            <v>42300</v>
          </cell>
          <cell r="C3977">
            <v>19.2</v>
          </cell>
        </row>
        <row r="3978">
          <cell r="A3978" t="str">
            <v>3853701</v>
          </cell>
          <cell r="B3978">
            <v>39600</v>
          </cell>
          <cell r="C3978">
            <v>21.5</v>
          </cell>
        </row>
        <row r="3979">
          <cell r="A3979" t="str">
            <v>3853801</v>
          </cell>
          <cell r="B3979">
            <v>46200</v>
          </cell>
          <cell r="C3979">
            <v>19.7</v>
          </cell>
        </row>
        <row r="3980">
          <cell r="A3980" t="str">
            <v>3853901</v>
          </cell>
          <cell r="B3980">
            <v>42100</v>
          </cell>
          <cell r="C3980">
            <v>18.7</v>
          </cell>
        </row>
        <row r="3981">
          <cell r="A3981" t="str">
            <v>3619001</v>
          </cell>
          <cell r="B3981">
            <v>52400</v>
          </cell>
          <cell r="C3981">
            <v>23.9</v>
          </cell>
        </row>
        <row r="3982">
          <cell r="A3982" t="str">
            <v>3621001</v>
          </cell>
          <cell r="B3982">
            <v>29800</v>
          </cell>
          <cell r="C3982">
            <v>15.1</v>
          </cell>
        </row>
        <row r="3983">
          <cell r="A3983" t="str">
            <v>3621201</v>
          </cell>
          <cell r="B3983">
            <v>41600</v>
          </cell>
          <cell r="C3983">
            <v>19.600000000000001</v>
          </cell>
        </row>
        <row r="3984">
          <cell r="A3984" t="str">
            <v>3621401</v>
          </cell>
          <cell r="B3984">
            <v>40800</v>
          </cell>
          <cell r="C3984">
            <v>18.100000000000001</v>
          </cell>
        </row>
        <row r="3985">
          <cell r="A3985" t="str">
            <v>3621501</v>
          </cell>
          <cell r="B3985">
            <v>46300</v>
          </cell>
          <cell r="C3985">
            <v>22</v>
          </cell>
        </row>
        <row r="3986">
          <cell r="A3986" t="str">
            <v>3621601</v>
          </cell>
          <cell r="B3986">
            <v>44700</v>
          </cell>
          <cell r="C3986">
            <v>19.7</v>
          </cell>
        </row>
        <row r="3987">
          <cell r="A3987" t="str">
            <v>3621701</v>
          </cell>
          <cell r="B3987">
            <v>42300</v>
          </cell>
          <cell r="C3987">
            <v>19.2</v>
          </cell>
        </row>
        <row r="3988">
          <cell r="A3988" t="str">
            <v>3621801</v>
          </cell>
          <cell r="B3988">
            <v>39600</v>
          </cell>
          <cell r="C3988">
            <v>21.5</v>
          </cell>
        </row>
        <row r="3989">
          <cell r="A3989" t="str">
            <v>3621901</v>
          </cell>
          <cell r="B3989">
            <v>46200</v>
          </cell>
          <cell r="C3989">
            <v>19.7</v>
          </cell>
        </row>
        <row r="3990">
          <cell r="A3990" t="str">
            <v>3622001</v>
          </cell>
          <cell r="B3990">
            <v>42100</v>
          </cell>
          <cell r="C3990">
            <v>18.7</v>
          </cell>
        </row>
        <row r="3991">
          <cell r="A3991" t="str">
            <v>2798001</v>
          </cell>
          <cell r="B3991">
            <v>52400</v>
          </cell>
          <cell r="C3991">
            <v>23.9</v>
          </cell>
        </row>
        <row r="3992">
          <cell r="A3992" t="str">
            <v>2798101</v>
          </cell>
          <cell r="B3992">
            <v>29800</v>
          </cell>
          <cell r="C3992">
            <v>15.1</v>
          </cell>
        </row>
        <row r="3993">
          <cell r="A3993" t="str">
            <v>2798201</v>
          </cell>
          <cell r="B3993">
            <v>41600</v>
          </cell>
          <cell r="C3993">
            <v>19.600000000000001</v>
          </cell>
        </row>
        <row r="3994">
          <cell r="A3994" t="str">
            <v>2798301</v>
          </cell>
          <cell r="B3994">
            <v>40800</v>
          </cell>
          <cell r="C3994">
            <v>18.100000000000001</v>
          </cell>
        </row>
        <row r="3995">
          <cell r="A3995" t="str">
            <v>2798401</v>
          </cell>
          <cell r="B3995">
            <v>46300</v>
          </cell>
          <cell r="C3995">
            <v>22</v>
          </cell>
        </row>
        <row r="3996">
          <cell r="A3996" t="str">
            <v>2798501</v>
          </cell>
          <cell r="B3996">
            <v>44700</v>
          </cell>
          <cell r="C3996">
            <v>19.7</v>
          </cell>
        </row>
        <row r="3997">
          <cell r="A3997" t="str">
            <v>2798601</v>
          </cell>
          <cell r="B3997">
            <v>42300</v>
          </cell>
          <cell r="C3997">
            <v>19.2</v>
          </cell>
        </row>
        <row r="3998">
          <cell r="A3998" t="str">
            <v>2798701</v>
          </cell>
          <cell r="B3998">
            <v>39600</v>
          </cell>
          <cell r="C3998">
            <v>21.5</v>
          </cell>
        </row>
        <row r="3999">
          <cell r="A3999" t="str">
            <v>2798801</v>
          </cell>
          <cell r="B3999">
            <v>46200</v>
          </cell>
          <cell r="C3999">
            <v>19.7</v>
          </cell>
        </row>
        <row r="4000">
          <cell r="A4000" t="str">
            <v>2798901</v>
          </cell>
          <cell r="B4000">
            <v>42100</v>
          </cell>
          <cell r="C4000">
            <v>18.7</v>
          </cell>
        </row>
        <row r="4001">
          <cell r="A4001" t="str">
            <v>3013901</v>
          </cell>
          <cell r="B4001">
            <v>52400</v>
          </cell>
          <cell r="C4001">
            <v>23.9</v>
          </cell>
        </row>
        <row r="4002">
          <cell r="A4002" t="str">
            <v>3014001</v>
          </cell>
          <cell r="B4002">
            <v>29800</v>
          </cell>
          <cell r="C4002">
            <v>15.1</v>
          </cell>
        </row>
        <row r="4003">
          <cell r="A4003" t="str">
            <v>3014101</v>
          </cell>
          <cell r="B4003">
            <v>41600</v>
          </cell>
          <cell r="C4003">
            <v>19.600000000000001</v>
          </cell>
        </row>
        <row r="4004">
          <cell r="A4004" t="str">
            <v>3014201</v>
          </cell>
          <cell r="B4004">
            <v>40800</v>
          </cell>
          <cell r="C4004">
            <v>18.100000000000001</v>
          </cell>
        </row>
        <row r="4005">
          <cell r="A4005" t="str">
            <v>3014301</v>
          </cell>
          <cell r="B4005">
            <v>46300</v>
          </cell>
          <cell r="C4005">
            <v>22</v>
          </cell>
        </row>
        <row r="4006">
          <cell r="A4006" t="str">
            <v>3014401</v>
          </cell>
          <cell r="B4006">
            <v>44700</v>
          </cell>
          <cell r="C4006">
            <v>19.7</v>
          </cell>
        </row>
        <row r="4007">
          <cell r="A4007" t="str">
            <v>3014501</v>
          </cell>
          <cell r="B4007">
            <v>42300</v>
          </cell>
          <cell r="C4007">
            <v>19.2</v>
          </cell>
        </row>
        <row r="4008">
          <cell r="A4008" t="str">
            <v>3014601</v>
          </cell>
          <cell r="B4008">
            <v>39600</v>
          </cell>
          <cell r="C4008">
            <v>21.5</v>
          </cell>
        </row>
        <row r="4009">
          <cell r="A4009" t="str">
            <v>3014701</v>
          </cell>
          <cell r="B4009">
            <v>46200</v>
          </cell>
          <cell r="C4009">
            <v>19.7</v>
          </cell>
        </row>
        <row r="4010">
          <cell r="A4010" t="str">
            <v>3014801</v>
          </cell>
          <cell r="B4010">
            <v>42100</v>
          </cell>
          <cell r="C4010">
            <v>18.7</v>
          </cell>
        </row>
        <row r="4011">
          <cell r="A4011" t="str">
            <v>2824201</v>
          </cell>
          <cell r="B4011">
            <v>52400</v>
          </cell>
          <cell r="C4011">
            <v>23.9</v>
          </cell>
        </row>
        <row r="4012">
          <cell r="A4012" t="str">
            <v>2824401</v>
          </cell>
          <cell r="B4012">
            <v>29800</v>
          </cell>
          <cell r="C4012">
            <v>15.1</v>
          </cell>
        </row>
        <row r="4013">
          <cell r="A4013" t="str">
            <v>2824601</v>
          </cell>
          <cell r="B4013">
            <v>41600</v>
          </cell>
          <cell r="C4013">
            <v>19.600000000000001</v>
          </cell>
        </row>
        <row r="4014">
          <cell r="A4014" t="str">
            <v>2824801</v>
          </cell>
          <cell r="B4014">
            <v>40800</v>
          </cell>
          <cell r="C4014">
            <v>18.100000000000001</v>
          </cell>
        </row>
        <row r="4015">
          <cell r="A4015" t="str">
            <v>2825001</v>
          </cell>
          <cell r="B4015">
            <v>46300</v>
          </cell>
          <cell r="C4015">
            <v>22</v>
          </cell>
        </row>
        <row r="4016">
          <cell r="A4016" t="str">
            <v>2825201</v>
          </cell>
          <cell r="B4016">
            <v>44700</v>
          </cell>
          <cell r="C4016">
            <v>19.7</v>
          </cell>
        </row>
        <row r="4017">
          <cell r="A4017" t="str">
            <v>2825401</v>
          </cell>
          <cell r="B4017">
            <v>42300</v>
          </cell>
          <cell r="C4017">
            <v>19.2</v>
          </cell>
        </row>
        <row r="4018">
          <cell r="A4018" t="str">
            <v>2825601</v>
          </cell>
          <cell r="B4018">
            <v>39600</v>
          </cell>
          <cell r="C4018">
            <v>21.5</v>
          </cell>
        </row>
        <row r="4019">
          <cell r="A4019" t="str">
            <v>2825801</v>
          </cell>
          <cell r="B4019">
            <v>46200</v>
          </cell>
          <cell r="C4019">
            <v>19.7</v>
          </cell>
        </row>
        <row r="4020">
          <cell r="A4020" t="str">
            <v>2826001</v>
          </cell>
          <cell r="B4020">
            <v>42100</v>
          </cell>
          <cell r="C4020">
            <v>18.7</v>
          </cell>
        </row>
        <row r="4021">
          <cell r="A4021" t="str">
            <v>2827001</v>
          </cell>
          <cell r="B4021">
            <v>52400</v>
          </cell>
          <cell r="C4021">
            <v>23.9</v>
          </cell>
        </row>
        <row r="4022">
          <cell r="A4022" t="str">
            <v>2827301</v>
          </cell>
          <cell r="B4022">
            <v>29800</v>
          </cell>
          <cell r="C4022">
            <v>15.1</v>
          </cell>
        </row>
        <row r="4023">
          <cell r="A4023" t="str">
            <v>2827601</v>
          </cell>
          <cell r="B4023">
            <v>41600</v>
          </cell>
          <cell r="C4023">
            <v>19.600000000000001</v>
          </cell>
        </row>
        <row r="4024">
          <cell r="A4024" t="str">
            <v>2827901</v>
          </cell>
          <cell r="B4024">
            <v>40800</v>
          </cell>
          <cell r="C4024">
            <v>18.100000000000001</v>
          </cell>
        </row>
        <row r="4025">
          <cell r="A4025" t="str">
            <v>2828201</v>
          </cell>
          <cell r="B4025">
            <v>46300</v>
          </cell>
          <cell r="C4025">
            <v>22</v>
          </cell>
        </row>
        <row r="4026">
          <cell r="A4026" t="str">
            <v>2828501</v>
          </cell>
          <cell r="B4026">
            <v>44700</v>
          </cell>
          <cell r="C4026">
            <v>19.7</v>
          </cell>
        </row>
        <row r="4027">
          <cell r="A4027" t="str">
            <v>2828801</v>
          </cell>
          <cell r="B4027">
            <v>42300</v>
          </cell>
          <cell r="C4027">
            <v>19.2</v>
          </cell>
        </row>
        <row r="4028">
          <cell r="A4028" t="str">
            <v>2829101</v>
          </cell>
          <cell r="B4028">
            <v>39600</v>
          </cell>
          <cell r="C4028">
            <v>21.5</v>
          </cell>
        </row>
        <row r="4029">
          <cell r="A4029" t="str">
            <v>2829401</v>
          </cell>
          <cell r="B4029">
            <v>46200</v>
          </cell>
          <cell r="C4029">
            <v>19.7</v>
          </cell>
        </row>
        <row r="4030">
          <cell r="A4030" t="str">
            <v>2829701</v>
          </cell>
          <cell r="B4030">
            <v>42100</v>
          </cell>
          <cell r="C4030">
            <v>18.7</v>
          </cell>
        </row>
        <row r="4031">
          <cell r="A4031" t="str">
            <v>2827101</v>
          </cell>
          <cell r="B4031">
            <v>52400</v>
          </cell>
          <cell r="C4031">
            <v>23.9</v>
          </cell>
        </row>
        <row r="4032">
          <cell r="A4032" t="str">
            <v>2827401</v>
          </cell>
          <cell r="B4032">
            <v>29800</v>
          </cell>
          <cell r="C4032">
            <v>15.1</v>
          </cell>
        </row>
        <row r="4033">
          <cell r="A4033" t="str">
            <v>2827701</v>
          </cell>
          <cell r="B4033">
            <v>41600</v>
          </cell>
          <cell r="C4033">
            <v>19.600000000000001</v>
          </cell>
        </row>
        <row r="4034">
          <cell r="A4034" t="str">
            <v>2828001</v>
          </cell>
          <cell r="B4034">
            <v>40800</v>
          </cell>
          <cell r="C4034">
            <v>18.100000000000001</v>
          </cell>
        </row>
        <row r="4035">
          <cell r="A4035" t="str">
            <v>2828301</v>
          </cell>
          <cell r="B4035">
            <v>46300</v>
          </cell>
          <cell r="C4035">
            <v>22</v>
          </cell>
        </row>
        <row r="4036">
          <cell r="A4036" t="str">
            <v>2828601</v>
          </cell>
          <cell r="B4036">
            <v>44700</v>
          </cell>
          <cell r="C4036">
            <v>19.7</v>
          </cell>
        </row>
        <row r="4037">
          <cell r="A4037" t="str">
            <v>2828901</v>
          </cell>
          <cell r="B4037">
            <v>42300</v>
          </cell>
          <cell r="C4037">
            <v>19.2</v>
          </cell>
        </row>
        <row r="4038">
          <cell r="A4038" t="str">
            <v>2829201</v>
          </cell>
          <cell r="B4038">
            <v>39600</v>
          </cell>
          <cell r="C4038">
            <v>21.5</v>
          </cell>
        </row>
        <row r="4039">
          <cell r="A4039" t="str">
            <v>2829501</v>
          </cell>
          <cell r="B4039">
            <v>46200</v>
          </cell>
          <cell r="C4039">
            <v>19.7</v>
          </cell>
        </row>
        <row r="4040">
          <cell r="A4040" t="str">
            <v>2829801</v>
          </cell>
          <cell r="B4040">
            <v>42100</v>
          </cell>
          <cell r="C4040">
            <v>18.7</v>
          </cell>
        </row>
        <row r="4041">
          <cell r="A4041" t="str">
            <v>2827201</v>
          </cell>
          <cell r="B4041">
            <v>52400</v>
          </cell>
          <cell r="C4041">
            <v>23.9</v>
          </cell>
        </row>
        <row r="4042">
          <cell r="A4042" t="str">
            <v>2827501</v>
          </cell>
          <cell r="B4042">
            <v>29800</v>
          </cell>
          <cell r="C4042">
            <v>15.1</v>
          </cell>
        </row>
        <row r="4043">
          <cell r="A4043" t="str">
            <v>2827801</v>
          </cell>
          <cell r="B4043">
            <v>41600</v>
          </cell>
          <cell r="C4043">
            <v>19.600000000000001</v>
          </cell>
        </row>
        <row r="4044">
          <cell r="A4044" t="str">
            <v>2828101</v>
          </cell>
          <cell r="B4044">
            <v>40800</v>
          </cell>
          <cell r="C4044">
            <v>18.100000000000001</v>
          </cell>
        </row>
        <row r="4045">
          <cell r="A4045" t="str">
            <v>2828401</v>
          </cell>
          <cell r="B4045">
            <v>46300</v>
          </cell>
          <cell r="C4045">
            <v>22</v>
          </cell>
        </row>
        <row r="4046">
          <cell r="A4046" t="str">
            <v>2828701</v>
          </cell>
          <cell r="B4046">
            <v>44700</v>
          </cell>
          <cell r="C4046">
            <v>19.7</v>
          </cell>
        </row>
        <row r="4047">
          <cell r="A4047" t="str">
            <v>2829001</v>
          </cell>
          <cell r="B4047">
            <v>42300</v>
          </cell>
          <cell r="C4047">
            <v>19.2</v>
          </cell>
        </row>
        <row r="4048">
          <cell r="A4048" t="str">
            <v>2829301</v>
          </cell>
          <cell r="B4048">
            <v>39600</v>
          </cell>
          <cell r="C4048">
            <v>21.5</v>
          </cell>
        </row>
        <row r="4049">
          <cell r="A4049" t="str">
            <v>2829601</v>
          </cell>
          <cell r="B4049">
            <v>46200</v>
          </cell>
          <cell r="C4049">
            <v>19.7</v>
          </cell>
        </row>
        <row r="4050">
          <cell r="A4050" t="str">
            <v>2829901</v>
          </cell>
          <cell r="B4050">
            <v>42100</v>
          </cell>
          <cell r="C4050">
            <v>18.7</v>
          </cell>
        </row>
        <row r="4051">
          <cell r="A4051" t="str">
            <v>3575901</v>
          </cell>
          <cell r="B4051">
            <v>28200</v>
          </cell>
          <cell r="C4051" t="str">
            <v>18.7</v>
          </cell>
        </row>
        <row r="4052">
          <cell r="A4052" t="str">
            <v>3575902</v>
          </cell>
          <cell r="B4052">
            <v>28200</v>
          </cell>
          <cell r="C4052" t="str">
            <v>18.7</v>
          </cell>
        </row>
        <row r="4053">
          <cell r="A4053" t="str">
            <v>3576001</v>
          </cell>
          <cell r="B4053">
            <v>17400</v>
          </cell>
          <cell r="C4053" t="str">
            <v>9.5</v>
          </cell>
        </row>
        <row r="4054">
          <cell r="A4054" t="str">
            <v>3576002</v>
          </cell>
          <cell r="B4054">
            <v>17400</v>
          </cell>
          <cell r="C4054" t="str">
            <v>9.5</v>
          </cell>
        </row>
        <row r="4055">
          <cell r="A4055" t="str">
            <v>3576101</v>
          </cell>
          <cell r="B4055">
            <v>27600</v>
          </cell>
          <cell r="C4055" t="str">
            <v>18</v>
          </cell>
        </row>
        <row r="4056">
          <cell r="A4056" t="str">
            <v>3576102</v>
          </cell>
          <cell r="B4056">
            <v>27600</v>
          </cell>
          <cell r="C4056" t="str">
            <v>18</v>
          </cell>
        </row>
        <row r="4057">
          <cell r="A4057" t="str">
            <v>3576201</v>
          </cell>
          <cell r="B4057">
            <v>26200</v>
          </cell>
          <cell r="C4057" t="str">
            <v>16.6</v>
          </cell>
        </row>
        <row r="4058">
          <cell r="A4058" t="str">
            <v>3576202</v>
          </cell>
          <cell r="B4058">
            <v>26200</v>
          </cell>
          <cell r="C4058" t="str">
            <v>16.6</v>
          </cell>
        </row>
        <row r="4059">
          <cell r="A4059" t="str">
            <v>3576301</v>
          </cell>
          <cell r="B4059">
            <v>22700</v>
          </cell>
          <cell r="C4059" t="str">
            <v>13.9</v>
          </cell>
        </row>
        <row r="4060">
          <cell r="A4060" t="str">
            <v>3576302</v>
          </cell>
          <cell r="B4060">
            <v>22700</v>
          </cell>
          <cell r="C4060" t="str">
            <v>13.9</v>
          </cell>
        </row>
        <row r="4061">
          <cell r="A4061" t="str">
            <v>3576401</v>
          </cell>
          <cell r="B4061">
            <v>27600</v>
          </cell>
          <cell r="C4061" t="str">
            <v>18</v>
          </cell>
        </row>
        <row r="4062">
          <cell r="A4062" t="str">
            <v>3576402</v>
          </cell>
          <cell r="B4062">
            <v>27600</v>
          </cell>
          <cell r="C4062" t="str">
            <v>18</v>
          </cell>
        </row>
        <row r="4063">
          <cell r="A4063" t="str">
            <v>3576701</v>
          </cell>
          <cell r="B4063">
            <v>23600</v>
          </cell>
          <cell r="C4063" t="str">
            <v>14.4</v>
          </cell>
        </row>
        <row r="4064">
          <cell r="A4064" t="str">
            <v>3576702</v>
          </cell>
          <cell r="B4064">
            <v>23600</v>
          </cell>
          <cell r="C4064" t="str">
            <v>14.4</v>
          </cell>
        </row>
        <row r="4065">
          <cell r="A4065" t="str">
            <v>3576801</v>
          </cell>
          <cell r="B4065">
            <v>19500</v>
          </cell>
          <cell r="C4065" t="str">
            <v>11.1</v>
          </cell>
        </row>
        <row r="4066">
          <cell r="A4066" t="str">
            <v>3576802</v>
          </cell>
          <cell r="B4066">
            <v>19500</v>
          </cell>
          <cell r="C4066" t="str">
            <v>11.1</v>
          </cell>
        </row>
        <row r="4067">
          <cell r="A4067" t="str">
            <v>3576901</v>
          </cell>
          <cell r="B4067">
            <v>26200</v>
          </cell>
          <cell r="C4067" t="str">
            <v>16.6</v>
          </cell>
        </row>
        <row r="4068">
          <cell r="A4068" t="str">
            <v>3576902</v>
          </cell>
          <cell r="B4068">
            <v>26200</v>
          </cell>
          <cell r="C4068" t="str">
            <v>16.6</v>
          </cell>
        </row>
        <row r="4069">
          <cell r="A4069" t="str">
            <v>3577001</v>
          </cell>
          <cell r="B4069">
            <v>23600</v>
          </cell>
          <cell r="C4069" t="str">
            <v>14.4</v>
          </cell>
        </row>
        <row r="4070">
          <cell r="A4070" t="str">
            <v>3577002</v>
          </cell>
          <cell r="B4070">
            <v>23600</v>
          </cell>
          <cell r="C4070" t="str">
            <v>14.4</v>
          </cell>
        </row>
        <row r="4071">
          <cell r="A4071" t="str">
            <v>3734901</v>
          </cell>
        </row>
        <row r="4072">
          <cell r="A4072" t="str">
            <v>3703301</v>
          </cell>
        </row>
        <row r="4073">
          <cell r="A4073" t="str">
            <v>3735001</v>
          </cell>
        </row>
        <row r="4074">
          <cell r="A4074" t="str">
            <v>3735101</v>
          </cell>
        </row>
        <row r="4075">
          <cell r="A4075" t="str">
            <v>3735201</v>
          </cell>
        </row>
        <row r="4076">
          <cell r="A4076" t="str">
            <v>3735301</v>
          </cell>
        </row>
        <row r="4077">
          <cell r="A4077" t="str">
            <v>3735401</v>
          </cell>
        </row>
        <row r="4078">
          <cell r="A4078" t="str">
            <v>3735501</v>
          </cell>
        </row>
        <row r="4079">
          <cell r="A4079" t="str">
            <v>3735601</v>
          </cell>
        </row>
        <row r="4080">
          <cell r="A4080" t="str">
            <v>3735701</v>
          </cell>
        </row>
        <row r="4081">
          <cell r="A4081" t="str">
            <v>3825311</v>
          </cell>
        </row>
        <row r="4082">
          <cell r="A4082" t="str">
            <v>3301211</v>
          </cell>
        </row>
        <row r="4083">
          <cell r="A4083" t="str">
            <v>3820911</v>
          </cell>
        </row>
        <row r="4084">
          <cell r="A4084" t="str">
            <v>3745211</v>
          </cell>
        </row>
        <row r="4085">
          <cell r="A4085" t="str">
            <v>3301111</v>
          </cell>
        </row>
        <row r="4086">
          <cell r="A4086" t="str">
            <v>3825411</v>
          </cell>
        </row>
        <row r="4087">
          <cell r="A4087" t="str">
            <v>3301411</v>
          </cell>
        </row>
        <row r="4088">
          <cell r="A4088" t="str">
            <v>3821011</v>
          </cell>
        </row>
        <row r="4089">
          <cell r="A4089" t="str">
            <v>3745311</v>
          </cell>
        </row>
        <row r="4090">
          <cell r="A4090" t="str">
            <v>3301311</v>
          </cell>
        </row>
        <row r="4091">
          <cell r="A4091" t="str">
            <v>3825511</v>
          </cell>
        </row>
        <row r="4092">
          <cell r="A4092" t="str">
            <v>3301611</v>
          </cell>
        </row>
        <row r="4093">
          <cell r="A4093" t="str">
            <v>3821111</v>
          </cell>
        </row>
        <row r="4094">
          <cell r="A4094" t="str">
            <v>3745411</v>
          </cell>
        </row>
        <row r="4095">
          <cell r="A4095" t="str">
            <v>3301511</v>
          </cell>
        </row>
        <row r="4096">
          <cell r="A4096" t="str">
            <v>3825611</v>
          </cell>
        </row>
        <row r="4097">
          <cell r="A4097" t="str">
            <v>3301811</v>
          </cell>
        </row>
        <row r="4098">
          <cell r="A4098" t="str">
            <v>3821211</v>
          </cell>
        </row>
        <row r="4099">
          <cell r="A4099" t="str">
            <v>3745511</v>
          </cell>
        </row>
        <row r="4100">
          <cell r="A4100" t="str">
            <v>3301711</v>
          </cell>
        </row>
        <row r="4101">
          <cell r="A4101" t="str">
            <v>3825711</v>
          </cell>
        </row>
        <row r="4102">
          <cell r="A4102" t="str">
            <v>3302011</v>
          </cell>
        </row>
        <row r="4103">
          <cell r="A4103" t="str">
            <v>3821311</v>
          </cell>
        </row>
        <row r="4104">
          <cell r="A4104" t="str">
            <v>3745611</v>
          </cell>
        </row>
        <row r="4105">
          <cell r="A4105" t="str">
            <v>3301911</v>
          </cell>
        </row>
        <row r="4106">
          <cell r="A4106" t="str">
            <v>3825811</v>
          </cell>
        </row>
        <row r="4107">
          <cell r="A4107" t="str">
            <v>3302211</v>
          </cell>
        </row>
        <row r="4108">
          <cell r="A4108" t="str">
            <v>3821411</v>
          </cell>
        </row>
        <row r="4109">
          <cell r="A4109" t="str">
            <v>3745711</v>
          </cell>
        </row>
        <row r="4110">
          <cell r="A4110" t="str">
            <v>3302111</v>
          </cell>
        </row>
        <row r="4111">
          <cell r="A4111" t="str">
            <v>3825911</v>
          </cell>
        </row>
        <row r="4112">
          <cell r="A4112" t="str">
            <v>3302411</v>
          </cell>
        </row>
        <row r="4113">
          <cell r="A4113" t="str">
            <v>3821511</v>
          </cell>
        </row>
        <row r="4114">
          <cell r="A4114" t="str">
            <v>3745811</v>
          </cell>
        </row>
        <row r="4115">
          <cell r="A4115" t="str">
            <v>3302311</v>
          </cell>
        </row>
        <row r="4116">
          <cell r="A4116" t="str">
            <v>3826011</v>
          </cell>
        </row>
        <row r="4117">
          <cell r="A4117" t="str">
            <v>3302711</v>
          </cell>
        </row>
        <row r="4118">
          <cell r="A4118" t="str">
            <v>3821611</v>
          </cell>
        </row>
        <row r="4119">
          <cell r="A4119" t="str">
            <v>3745911</v>
          </cell>
        </row>
        <row r="4120">
          <cell r="A4120" t="str">
            <v>3302611</v>
          </cell>
        </row>
        <row r="4121">
          <cell r="A4121" t="str">
            <v>3826111</v>
          </cell>
        </row>
        <row r="4122">
          <cell r="A4122" t="str">
            <v>3302911</v>
          </cell>
        </row>
        <row r="4123">
          <cell r="A4123" t="str">
            <v>3821711</v>
          </cell>
        </row>
        <row r="4124">
          <cell r="A4124" t="str">
            <v>3746011</v>
          </cell>
        </row>
        <row r="4125">
          <cell r="A4125" t="str">
            <v>3302811</v>
          </cell>
        </row>
        <row r="4126">
          <cell r="A4126" t="str">
            <v>3826211</v>
          </cell>
        </row>
        <row r="4127">
          <cell r="A4127" t="str">
            <v>3303111</v>
          </cell>
        </row>
        <row r="4128">
          <cell r="A4128" t="str">
            <v>3821811</v>
          </cell>
        </row>
        <row r="4129">
          <cell r="A4129" t="str">
            <v>3746111</v>
          </cell>
        </row>
        <row r="4130">
          <cell r="A4130" t="str">
            <v>3303011</v>
          </cell>
        </row>
        <row r="4131">
          <cell r="A4131" t="str">
            <v>3826311</v>
          </cell>
        </row>
        <row r="4132">
          <cell r="A4132" t="str">
            <v>3303311</v>
          </cell>
        </row>
        <row r="4133">
          <cell r="A4133" t="str">
            <v>3821911</v>
          </cell>
        </row>
        <row r="4134">
          <cell r="A4134" t="str">
            <v>3746211</v>
          </cell>
        </row>
        <row r="4135">
          <cell r="A4135" t="str">
            <v>3303211</v>
          </cell>
        </row>
        <row r="4136">
          <cell r="A4136" t="str">
            <v>3826411</v>
          </cell>
        </row>
        <row r="4137">
          <cell r="A4137" t="str">
            <v>3303511</v>
          </cell>
        </row>
        <row r="4138">
          <cell r="A4138" t="str">
            <v>3822011</v>
          </cell>
        </row>
        <row r="4139">
          <cell r="A4139" t="str">
            <v>3746311</v>
          </cell>
        </row>
        <row r="4140">
          <cell r="A4140" t="str">
            <v>3303411</v>
          </cell>
        </row>
        <row r="4141">
          <cell r="A4141" t="str">
            <v>3826511</v>
          </cell>
        </row>
        <row r="4142">
          <cell r="A4142" t="str">
            <v>3303711</v>
          </cell>
        </row>
        <row r="4143">
          <cell r="A4143" t="str">
            <v>3822111</v>
          </cell>
        </row>
        <row r="4144">
          <cell r="A4144" t="str">
            <v>3746411</v>
          </cell>
        </row>
        <row r="4145">
          <cell r="A4145" t="str">
            <v>3303611</v>
          </cell>
        </row>
        <row r="4146">
          <cell r="A4146" t="str">
            <v>3826611</v>
          </cell>
        </row>
        <row r="4147">
          <cell r="A4147" t="str">
            <v>3303911</v>
          </cell>
        </row>
        <row r="4148">
          <cell r="A4148" t="str">
            <v>3822211</v>
          </cell>
        </row>
        <row r="4149">
          <cell r="A4149" t="str">
            <v>3746511</v>
          </cell>
        </row>
        <row r="4150">
          <cell r="A4150" t="str">
            <v>3303811</v>
          </cell>
        </row>
        <row r="4151">
          <cell r="A4151" t="str">
            <v>3826711</v>
          </cell>
        </row>
        <row r="4152">
          <cell r="A4152" t="str">
            <v>3304111</v>
          </cell>
        </row>
        <row r="4153">
          <cell r="A4153" t="str">
            <v>3822311</v>
          </cell>
        </row>
        <row r="4154">
          <cell r="A4154" t="str">
            <v>3746611</v>
          </cell>
        </row>
        <row r="4155">
          <cell r="A4155" t="str">
            <v>3304011</v>
          </cell>
        </row>
        <row r="4156">
          <cell r="A4156" t="str">
            <v>3826811</v>
          </cell>
        </row>
        <row r="4157">
          <cell r="A4157" t="str">
            <v>3304311</v>
          </cell>
        </row>
        <row r="4158">
          <cell r="A4158" t="str">
            <v>3822411</v>
          </cell>
        </row>
        <row r="4159">
          <cell r="A4159" t="str">
            <v>3746711</v>
          </cell>
        </row>
        <row r="4160">
          <cell r="A4160" t="str">
            <v>3304211</v>
          </cell>
        </row>
        <row r="4161">
          <cell r="A4161" t="str">
            <v>3826911</v>
          </cell>
        </row>
        <row r="4162">
          <cell r="A4162" t="str">
            <v>3304511</v>
          </cell>
        </row>
        <row r="4163">
          <cell r="A4163" t="str">
            <v>3822511</v>
          </cell>
        </row>
        <row r="4164">
          <cell r="A4164" t="str">
            <v>3746811</v>
          </cell>
        </row>
        <row r="4165">
          <cell r="A4165" t="str">
            <v>3304411</v>
          </cell>
        </row>
        <row r="4166">
          <cell r="A4166" t="str">
            <v>3827011</v>
          </cell>
        </row>
        <row r="4167">
          <cell r="A4167" t="str">
            <v>3304711</v>
          </cell>
        </row>
        <row r="4168">
          <cell r="A4168" t="str">
            <v>3822611</v>
          </cell>
        </row>
        <row r="4169">
          <cell r="A4169" t="str">
            <v>3746911</v>
          </cell>
        </row>
        <row r="4170">
          <cell r="A4170" t="str">
            <v>3304611</v>
          </cell>
        </row>
        <row r="4171">
          <cell r="A4171" t="str">
            <v>3827111</v>
          </cell>
        </row>
        <row r="4172">
          <cell r="A4172" t="str">
            <v>3304911</v>
          </cell>
        </row>
        <row r="4173">
          <cell r="A4173" t="str">
            <v>3822711</v>
          </cell>
        </row>
        <row r="4174">
          <cell r="A4174" t="str">
            <v>3747011</v>
          </cell>
        </row>
        <row r="4175">
          <cell r="A4175" t="str">
            <v>3304811</v>
          </cell>
        </row>
        <row r="4176">
          <cell r="A4176" t="str">
            <v>3827211</v>
          </cell>
        </row>
        <row r="4177">
          <cell r="A4177" t="str">
            <v>3305111</v>
          </cell>
        </row>
        <row r="4178">
          <cell r="A4178" t="str">
            <v>3822811</v>
          </cell>
        </row>
        <row r="4179">
          <cell r="A4179" t="str">
            <v>3747111</v>
          </cell>
        </row>
        <row r="4180">
          <cell r="A4180" t="str">
            <v>3305011</v>
          </cell>
        </row>
        <row r="4181">
          <cell r="A4181" t="str">
            <v>3827311</v>
          </cell>
        </row>
        <row r="4182">
          <cell r="A4182" t="str">
            <v>3305311</v>
          </cell>
        </row>
        <row r="4183">
          <cell r="A4183" t="str">
            <v>3822911</v>
          </cell>
        </row>
        <row r="4184">
          <cell r="A4184" t="str">
            <v>3747211</v>
          </cell>
        </row>
        <row r="4185">
          <cell r="A4185" t="str">
            <v>3305211</v>
          </cell>
        </row>
        <row r="4186">
          <cell r="A4186" t="str">
            <v>3827411</v>
          </cell>
        </row>
        <row r="4187">
          <cell r="A4187" t="str">
            <v>3305511</v>
          </cell>
        </row>
        <row r="4188">
          <cell r="A4188" t="str">
            <v>3823011</v>
          </cell>
        </row>
        <row r="4189">
          <cell r="A4189" t="str">
            <v>3747311</v>
          </cell>
        </row>
        <row r="4190">
          <cell r="A4190" t="str">
            <v>3305411</v>
          </cell>
        </row>
        <row r="4191">
          <cell r="A4191" t="str">
            <v>3827511</v>
          </cell>
        </row>
        <row r="4192">
          <cell r="A4192" t="str">
            <v>3305711</v>
          </cell>
        </row>
        <row r="4193">
          <cell r="A4193" t="str">
            <v>3823111</v>
          </cell>
        </row>
        <row r="4194">
          <cell r="A4194" t="str">
            <v>3747411</v>
          </cell>
        </row>
        <row r="4195">
          <cell r="A4195" t="str">
            <v>3305611</v>
          </cell>
        </row>
        <row r="4196">
          <cell r="A4196" t="str">
            <v>3827611</v>
          </cell>
        </row>
        <row r="4197">
          <cell r="A4197" t="str">
            <v>3305911</v>
          </cell>
        </row>
        <row r="4198">
          <cell r="A4198" t="str">
            <v>3823211</v>
          </cell>
        </row>
        <row r="4199">
          <cell r="A4199" t="str">
            <v>3747511</v>
          </cell>
        </row>
        <row r="4200">
          <cell r="A4200" t="str">
            <v>3305811</v>
          </cell>
        </row>
        <row r="4201">
          <cell r="A4201" t="str">
            <v>3827711</v>
          </cell>
        </row>
        <row r="4202">
          <cell r="A4202" t="str">
            <v>3306111</v>
          </cell>
        </row>
        <row r="4203">
          <cell r="A4203" t="str">
            <v>3823311</v>
          </cell>
        </row>
        <row r="4204">
          <cell r="A4204" t="str">
            <v>3747611</v>
          </cell>
        </row>
        <row r="4205">
          <cell r="A4205" t="str">
            <v>3306011</v>
          </cell>
        </row>
        <row r="4206">
          <cell r="A4206" t="str">
            <v>3827811</v>
          </cell>
        </row>
        <row r="4207">
          <cell r="A4207" t="str">
            <v>3306311</v>
          </cell>
        </row>
        <row r="4208">
          <cell r="A4208" t="str">
            <v>3823411</v>
          </cell>
        </row>
        <row r="4209">
          <cell r="A4209" t="str">
            <v>3747711</v>
          </cell>
        </row>
        <row r="4210">
          <cell r="A4210" t="str">
            <v>3306211</v>
          </cell>
        </row>
        <row r="4211">
          <cell r="A4211" t="str">
            <v>3827911</v>
          </cell>
        </row>
        <row r="4212">
          <cell r="A4212" t="str">
            <v>3307511</v>
          </cell>
        </row>
        <row r="4213">
          <cell r="A4213" t="str">
            <v>3823511</v>
          </cell>
        </row>
        <row r="4214">
          <cell r="A4214" t="str">
            <v>3748511</v>
          </cell>
        </row>
        <row r="4215">
          <cell r="A4215" t="str">
            <v>3307411</v>
          </cell>
        </row>
        <row r="4216">
          <cell r="A4216" t="str">
            <v>3828011</v>
          </cell>
        </row>
        <row r="4217">
          <cell r="A4217" t="str">
            <v>3307711</v>
          </cell>
        </row>
        <row r="4218">
          <cell r="A4218" t="str">
            <v>3823611</v>
          </cell>
        </row>
        <row r="4219">
          <cell r="A4219" t="str">
            <v>3748611</v>
          </cell>
        </row>
        <row r="4220">
          <cell r="A4220" t="str">
            <v>3307611</v>
          </cell>
        </row>
        <row r="4221">
          <cell r="A4221" t="str">
            <v>3828111</v>
          </cell>
        </row>
        <row r="4222">
          <cell r="A4222" t="str">
            <v>3307911</v>
          </cell>
        </row>
        <row r="4223">
          <cell r="A4223" t="str">
            <v>3823811</v>
          </cell>
        </row>
        <row r="4224">
          <cell r="A4224" t="str">
            <v>3748711</v>
          </cell>
        </row>
        <row r="4225">
          <cell r="A4225" t="str">
            <v>3307811</v>
          </cell>
        </row>
        <row r="4226">
          <cell r="A4226" t="str">
            <v>3828211</v>
          </cell>
        </row>
        <row r="4227">
          <cell r="A4227" t="str">
            <v>3308111</v>
          </cell>
        </row>
        <row r="4228">
          <cell r="A4228" t="str">
            <v>3823911</v>
          </cell>
        </row>
        <row r="4229">
          <cell r="A4229" t="str">
            <v>3748811</v>
          </cell>
        </row>
        <row r="4230">
          <cell r="A4230" t="str">
            <v>3308011</v>
          </cell>
        </row>
        <row r="4231">
          <cell r="A4231" t="str">
            <v>3828311</v>
          </cell>
        </row>
        <row r="4232">
          <cell r="A4232" t="str">
            <v>3308311</v>
          </cell>
        </row>
        <row r="4233">
          <cell r="A4233" t="str">
            <v>3824011</v>
          </cell>
        </row>
        <row r="4234">
          <cell r="A4234" t="str">
            <v>3748911</v>
          </cell>
        </row>
        <row r="4235">
          <cell r="A4235" t="str">
            <v>3308211</v>
          </cell>
        </row>
        <row r="4236">
          <cell r="A4236" t="str">
            <v>3828411</v>
          </cell>
        </row>
        <row r="4237">
          <cell r="A4237" t="str">
            <v>3308511</v>
          </cell>
        </row>
        <row r="4238">
          <cell r="A4238" t="str">
            <v>3824111</v>
          </cell>
        </row>
        <row r="4239">
          <cell r="A4239" t="str">
            <v>3749011</v>
          </cell>
        </row>
        <row r="4240">
          <cell r="A4240" t="str">
            <v>3308411</v>
          </cell>
        </row>
        <row r="4241">
          <cell r="A4241" t="str">
            <v>3828511</v>
          </cell>
        </row>
        <row r="4242">
          <cell r="A4242" t="str">
            <v>3308711</v>
          </cell>
        </row>
        <row r="4243">
          <cell r="A4243" t="str">
            <v>3824211</v>
          </cell>
        </row>
        <row r="4244">
          <cell r="A4244" t="str">
            <v>3749111</v>
          </cell>
        </row>
        <row r="4245">
          <cell r="A4245" t="str">
            <v>3308611</v>
          </cell>
        </row>
        <row r="4246">
          <cell r="A4246" t="str">
            <v>3828611</v>
          </cell>
        </row>
        <row r="4247">
          <cell r="A4247" t="str">
            <v>3308911</v>
          </cell>
        </row>
        <row r="4248">
          <cell r="A4248" t="str">
            <v>3824311</v>
          </cell>
        </row>
        <row r="4249">
          <cell r="A4249" t="str">
            <v>3749211</v>
          </cell>
        </row>
        <row r="4250">
          <cell r="A4250" t="str">
            <v>3308811</v>
          </cell>
        </row>
        <row r="4251">
          <cell r="A4251" t="str">
            <v>3828711</v>
          </cell>
        </row>
        <row r="4252">
          <cell r="A4252" t="str">
            <v>3309111</v>
          </cell>
        </row>
        <row r="4253">
          <cell r="A4253" t="str">
            <v>3824411</v>
          </cell>
        </row>
        <row r="4254">
          <cell r="A4254" t="str">
            <v>3749311</v>
          </cell>
        </row>
        <row r="4255">
          <cell r="A4255" t="str">
            <v>3309011</v>
          </cell>
        </row>
        <row r="4256">
          <cell r="A4256" t="str">
            <v>3828811</v>
          </cell>
        </row>
        <row r="4257">
          <cell r="A4257" t="str">
            <v>3309311</v>
          </cell>
        </row>
        <row r="4258">
          <cell r="A4258" t="str">
            <v>3824511</v>
          </cell>
        </row>
        <row r="4259">
          <cell r="A4259" t="str">
            <v>3749411</v>
          </cell>
        </row>
        <row r="4260">
          <cell r="A4260" t="str">
            <v>3309211</v>
          </cell>
        </row>
        <row r="4261">
          <cell r="A4261" t="str">
            <v>3829401</v>
          </cell>
        </row>
        <row r="4262">
          <cell r="A4262" t="str">
            <v>3536901</v>
          </cell>
        </row>
        <row r="4263">
          <cell r="A4263" t="str">
            <v>3825201</v>
          </cell>
        </row>
        <row r="4264">
          <cell r="A4264" t="str">
            <v>3528301</v>
          </cell>
        </row>
        <row r="4265">
          <cell r="A4265" t="str">
            <v>3829001</v>
          </cell>
        </row>
        <row r="4266">
          <cell r="A4266" t="str">
            <v>3306701</v>
          </cell>
        </row>
        <row r="4267">
          <cell r="A4267" t="str">
            <v>3824701</v>
          </cell>
        </row>
        <row r="4268">
          <cell r="A4268" t="str">
            <v>3306601</v>
          </cell>
        </row>
        <row r="4269">
          <cell r="A4269" t="str">
            <v>3524001</v>
          </cell>
        </row>
        <row r="4270">
          <cell r="A4270" t="str">
            <v>3524101</v>
          </cell>
        </row>
        <row r="4271">
          <cell r="A4271" t="str">
            <v>3829301</v>
          </cell>
        </row>
        <row r="4272">
          <cell r="A4272" t="str">
            <v>3825101</v>
          </cell>
        </row>
        <row r="4273">
          <cell r="A4273" t="str">
            <v>3829201</v>
          </cell>
        </row>
        <row r="4274">
          <cell r="A4274" t="str">
            <v>3307101</v>
          </cell>
        </row>
        <row r="4275">
          <cell r="A4275" t="str">
            <v>3824901</v>
          </cell>
        </row>
        <row r="4276">
          <cell r="A4276" t="str">
            <v>3307001</v>
          </cell>
        </row>
        <row r="4277">
          <cell r="A4277" t="str">
            <v>3829101</v>
          </cell>
        </row>
        <row r="4278">
          <cell r="A4278" t="str">
            <v>3306901</v>
          </cell>
        </row>
        <row r="4279">
          <cell r="A4279" t="str">
            <v>3824801</v>
          </cell>
        </row>
        <row r="4280">
          <cell r="A4280" t="str">
            <v>3306801</v>
          </cell>
        </row>
        <row r="4281">
          <cell r="A4281" t="str">
            <v>3829501</v>
          </cell>
        </row>
        <row r="4282">
          <cell r="A4282" t="str">
            <v>3307301</v>
          </cell>
        </row>
        <row r="4283">
          <cell r="A4283" t="str">
            <v>3825001</v>
          </cell>
        </row>
        <row r="4284">
          <cell r="A4284" t="str">
            <v>3307201</v>
          </cell>
        </row>
        <row r="4285">
          <cell r="A4285" t="str">
            <v>3828901</v>
          </cell>
        </row>
        <row r="4286">
          <cell r="A4286" t="str">
            <v>3306501</v>
          </cell>
        </row>
        <row r="4287">
          <cell r="A4287" t="str">
            <v>3824601</v>
          </cell>
        </row>
        <row r="4288">
          <cell r="A4288" t="str">
            <v>3306401</v>
          </cell>
        </row>
        <row r="4289">
          <cell r="A4289" t="str">
            <v>3748401</v>
          </cell>
        </row>
        <row r="4290">
          <cell r="A4290" t="str">
            <v>3747901</v>
          </cell>
        </row>
        <row r="4291">
          <cell r="A4291" t="str">
            <v>3748301</v>
          </cell>
        </row>
        <row r="4292">
          <cell r="A4292" t="str">
            <v>3748101</v>
          </cell>
        </row>
        <row r="4293">
          <cell r="A4293" t="str">
            <v>3748001</v>
          </cell>
        </row>
        <row r="4294">
          <cell r="A4294" t="str">
            <v>3748201</v>
          </cell>
        </row>
        <row r="4295">
          <cell r="A4295" t="str">
            <v>3747801</v>
          </cell>
        </row>
        <row r="4296">
          <cell r="A4296" t="str">
            <v>3594401</v>
          </cell>
        </row>
        <row r="4297">
          <cell r="A4297" t="str">
            <v>3606301</v>
          </cell>
        </row>
        <row r="4298">
          <cell r="A4298" t="str">
            <v>3606401</v>
          </cell>
        </row>
        <row r="4299">
          <cell r="A4299" t="str">
            <v>3606501</v>
          </cell>
        </row>
        <row r="4300">
          <cell r="A4300" t="str">
            <v>3606601</v>
          </cell>
        </row>
        <row r="4301">
          <cell r="A4301" t="str">
            <v>3606701</v>
          </cell>
        </row>
        <row r="4304">
          <cell r="A4304" t="str">
            <v>3916211</v>
          </cell>
        </row>
        <row r="4305">
          <cell r="A4305" t="str">
            <v>3916311</v>
          </cell>
        </row>
        <row r="4306">
          <cell r="A4306" t="str">
            <v>3916811</v>
          </cell>
        </row>
        <row r="4307">
          <cell r="A4307" t="str">
            <v>3916911</v>
          </cell>
        </row>
        <row r="4308">
          <cell r="A4308" t="str">
            <v>3916511</v>
          </cell>
        </row>
        <row r="4309">
          <cell r="A4309" t="str">
            <v>3916611</v>
          </cell>
        </row>
        <row r="4310">
          <cell r="A4310" t="str">
            <v>3917011</v>
          </cell>
        </row>
        <row r="4311">
          <cell r="A4311" t="str">
            <v>3917111</v>
          </cell>
        </row>
        <row r="4312">
          <cell r="A4312" t="str">
            <v>3915511</v>
          </cell>
        </row>
        <row r="4313">
          <cell r="A4313" t="str">
            <v>3915611</v>
          </cell>
        </row>
        <row r="4314">
          <cell r="A4314" t="str">
            <v>3915711</v>
          </cell>
        </row>
        <row r="4315">
          <cell r="A4315" t="str">
            <v>3917311</v>
          </cell>
        </row>
        <row r="4316">
          <cell r="A4316" t="str">
            <v>3917411</v>
          </cell>
        </row>
        <row r="4317">
          <cell r="A4317" t="str">
            <v>3917511</v>
          </cell>
        </row>
        <row r="4318">
          <cell r="A4318" t="str">
            <v>3918011</v>
          </cell>
        </row>
        <row r="4319">
          <cell r="A4319" t="str">
            <v>3918111</v>
          </cell>
        </row>
        <row r="4320">
          <cell r="A4320" t="str">
            <v>3918211</v>
          </cell>
        </row>
        <row r="4321">
          <cell r="A4321" t="str">
            <v>3918411</v>
          </cell>
        </row>
        <row r="4322">
          <cell r="A4322" t="str">
            <v>3915811</v>
          </cell>
        </row>
        <row r="4323">
          <cell r="A4323" t="str">
            <v>3917211</v>
          </cell>
        </row>
        <row r="4324">
          <cell r="A4324" t="str">
            <v>3917611</v>
          </cell>
        </row>
        <row r="4325">
          <cell r="A4325" t="str">
            <v>3917711</v>
          </cell>
        </row>
        <row r="4326">
          <cell r="A4326" t="str">
            <v>3917911</v>
          </cell>
        </row>
        <row r="4327">
          <cell r="A4327" t="str">
            <v>3918311</v>
          </cell>
        </row>
        <row r="4328">
          <cell r="A4328" t="str">
            <v>3915911</v>
          </cell>
        </row>
        <row r="4329">
          <cell r="A4329" t="str">
            <v>3376301</v>
          </cell>
        </row>
        <row r="4330">
          <cell r="A4330" t="str">
            <v>3310601</v>
          </cell>
        </row>
        <row r="4331">
          <cell r="A4331" t="str">
            <v>3375601</v>
          </cell>
        </row>
        <row r="4332">
          <cell r="A4332" t="str">
            <v>3310201</v>
          </cell>
        </row>
        <row r="4333">
          <cell r="A4333" t="str">
            <v>3309801</v>
          </cell>
        </row>
        <row r="4334">
          <cell r="A4334" t="str">
            <v>3309701</v>
          </cell>
        </row>
        <row r="4335">
          <cell r="A4335" t="str">
            <v>3375901</v>
          </cell>
        </row>
        <row r="4336">
          <cell r="A4336" t="str">
            <v>3309501</v>
          </cell>
        </row>
        <row r="4337">
          <cell r="A4337" t="str">
            <v>3609901</v>
          </cell>
        </row>
        <row r="4338">
          <cell r="A4338" t="str">
            <v>3609701</v>
          </cell>
        </row>
        <row r="4339">
          <cell r="A4339" t="str">
            <v>3375501</v>
          </cell>
        </row>
        <row r="4340">
          <cell r="A4340" t="str">
            <v>3310001</v>
          </cell>
        </row>
        <row r="4341">
          <cell r="A4341" t="str">
            <v>3376401</v>
          </cell>
        </row>
        <row r="4342">
          <cell r="A4342" t="str">
            <v>3310701</v>
          </cell>
        </row>
        <row r="4343">
          <cell r="A4343" t="str">
            <v>3376701</v>
          </cell>
        </row>
        <row r="4344">
          <cell r="A4344" t="str">
            <v>3310101</v>
          </cell>
        </row>
        <row r="4345">
          <cell r="A4345" t="str">
            <v>3376201</v>
          </cell>
        </row>
        <row r="4346">
          <cell r="A4346" t="str">
            <v>3309901</v>
          </cell>
        </row>
        <row r="4347">
          <cell r="A4347" t="str">
            <v>4190301</v>
          </cell>
        </row>
        <row r="4348">
          <cell r="A4348" t="str">
            <v>4190401</v>
          </cell>
        </row>
        <row r="4349">
          <cell r="A4349" t="str">
            <v>3989701</v>
          </cell>
        </row>
        <row r="4350">
          <cell r="A4350" t="str">
            <v>3989801</v>
          </cell>
        </row>
        <row r="4351">
          <cell r="A4351" t="str">
            <v>3669011</v>
          </cell>
        </row>
        <row r="4352">
          <cell r="A4352" t="str">
            <v>3668811</v>
          </cell>
        </row>
        <row r="4353">
          <cell r="A4353" t="str">
            <v>3764511</v>
          </cell>
        </row>
        <row r="4354">
          <cell r="A4354" t="str">
            <v>3765711</v>
          </cell>
        </row>
        <row r="4355">
          <cell r="A4355" t="str">
            <v>3688111</v>
          </cell>
        </row>
        <row r="4356">
          <cell r="A4356" t="str">
            <v>3688011</v>
          </cell>
        </row>
        <row r="4357">
          <cell r="A4357" t="str">
            <v>3793711</v>
          </cell>
        </row>
        <row r="4358">
          <cell r="A4358" t="str">
            <v>3793611</v>
          </cell>
        </row>
        <row r="4359">
          <cell r="A4359" t="str">
            <v>3764411</v>
          </cell>
        </row>
        <row r="4360">
          <cell r="A4360" t="str">
            <v>3765611</v>
          </cell>
        </row>
        <row r="4361">
          <cell r="A4361" t="str">
            <v>3669211</v>
          </cell>
        </row>
        <row r="4362">
          <cell r="A4362" t="str">
            <v>3669111</v>
          </cell>
        </row>
        <row r="4363">
          <cell r="A4363" t="str">
            <v>3669611</v>
          </cell>
        </row>
        <row r="4364">
          <cell r="A4364" t="str">
            <v>3669511</v>
          </cell>
        </row>
        <row r="4365">
          <cell r="A4365" t="str">
            <v>3669811</v>
          </cell>
        </row>
        <row r="4366">
          <cell r="A4366" t="str">
            <v>3669711</v>
          </cell>
        </row>
        <row r="4367">
          <cell r="A4367" t="str">
            <v>3669411</v>
          </cell>
        </row>
        <row r="4368">
          <cell r="A4368" t="str">
            <v>3669311</v>
          </cell>
        </row>
        <row r="4371">
          <cell r="A4371" t="str">
            <v>0707702</v>
          </cell>
        </row>
        <row r="4372">
          <cell r="A4372" t="str">
            <v>0707802</v>
          </cell>
        </row>
        <row r="4373">
          <cell r="A4373" t="str">
            <v>0707902</v>
          </cell>
        </row>
        <row r="4374">
          <cell r="A4374" t="str">
            <v>0708002</v>
          </cell>
        </row>
        <row r="4375">
          <cell r="A4375" t="str">
            <v>0708102</v>
          </cell>
        </row>
        <row r="4376">
          <cell r="A4376" t="str">
            <v>0708202</v>
          </cell>
        </row>
        <row r="4377">
          <cell r="A4377" t="str">
            <v>0708302</v>
          </cell>
        </row>
        <row r="4378">
          <cell r="A4378" t="str">
            <v>0708402</v>
          </cell>
        </row>
        <row r="4379">
          <cell r="A4379" t="str">
            <v>0708502</v>
          </cell>
        </row>
        <row r="4380">
          <cell r="A4380" t="str">
            <v>0708602</v>
          </cell>
        </row>
        <row r="4381">
          <cell r="A4381" t="str">
            <v>0708702</v>
          </cell>
        </row>
        <row r="4382">
          <cell r="A4382" t="str">
            <v>0708802</v>
          </cell>
        </row>
        <row r="4383">
          <cell r="A4383" t="str">
            <v>0708902</v>
          </cell>
        </row>
        <row r="4384">
          <cell r="A4384" t="str">
            <v>0709002</v>
          </cell>
        </row>
        <row r="4385">
          <cell r="A4385" t="str">
            <v>0709102</v>
          </cell>
        </row>
        <row r="4386">
          <cell r="A4386" t="str">
            <v>0709202</v>
          </cell>
        </row>
        <row r="4387">
          <cell r="A4387" t="str">
            <v>0709302</v>
          </cell>
        </row>
        <row r="4388">
          <cell r="A4388" t="str">
            <v>0709402</v>
          </cell>
        </row>
        <row r="4389">
          <cell r="A4389" t="str">
            <v>0709502</v>
          </cell>
        </row>
        <row r="4390">
          <cell r="A4390" t="str">
            <v>0709602</v>
          </cell>
        </row>
        <row r="4391">
          <cell r="A4391" t="str">
            <v>0709702</v>
          </cell>
        </row>
        <row r="4392">
          <cell r="A4392" t="str">
            <v>0709802</v>
          </cell>
        </row>
        <row r="4393">
          <cell r="A4393" t="str">
            <v>0709902</v>
          </cell>
        </row>
        <row r="4394">
          <cell r="A4394" t="str">
            <v>0710002</v>
          </cell>
        </row>
        <row r="4395">
          <cell r="A4395" t="str">
            <v>0710102</v>
          </cell>
        </row>
        <row r="4396">
          <cell r="A4396" t="str">
            <v>0710202</v>
          </cell>
        </row>
        <row r="4397">
          <cell r="A4397" t="str">
            <v>0710302</v>
          </cell>
        </row>
        <row r="4398">
          <cell r="A4398" t="str">
            <v>0710402</v>
          </cell>
        </row>
        <row r="4399">
          <cell r="A4399" t="str">
            <v>0710502</v>
          </cell>
        </row>
        <row r="4400">
          <cell r="A4400" t="str">
            <v>0710602</v>
          </cell>
        </row>
        <row r="4401">
          <cell r="A4401" t="str">
            <v>0710702</v>
          </cell>
        </row>
        <row r="4402">
          <cell r="A4402" t="str">
            <v>0710802</v>
          </cell>
        </row>
        <row r="4403">
          <cell r="A4403" t="str">
            <v>0710902</v>
          </cell>
        </row>
        <row r="4404">
          <cell r="A4404" t="str">
            <v>0711002</v>
          </cell>
        </row>
        <row r="4405">
          <cell r="A4405" t="str">
            <v>0711102</v>
          </cell>
        </row>
        <row r="4406">
          <cell r="A4406" t="str">
            <v>0711202</v>
          </cell>
        </row>
        <row r="4407">
          <cell r="A4407" t="str">
            <v>0711302</v>
          </cell>
        </row>
        <row r="4408">
          <cell r="A4408" t="str">
            <v>0711402</v>
          </cell>
        </row>
        <row r="4409">
          <cell r="A4409" t="str">
            <v>0711502</v>
          </cell>
        </row>
        <row r="4410">
          <cell r="A4410" t="str">
            <v>0711602</v>
          </cell>
        </row>
        <row r="4411">
          <cell r="A4411" t="str">
            <v>0711702</v>
          </cell>
        </row>
        <row r="4412">
          <cell r="A4412" t="str">
            <v>0711802</v>
          </cell>
        </row>
        <row r="4413">
          <cell r="A4413" t="str">
            <v>0711902</v>
          </cell>
        </row>
        <row r="4414">
          <cell r="A4414" t="str">
            <v>0712002</v>
          </cell>
        </row>
        <row r="4415">
          <cell r="A4415" t="str">
            <v>0712102</v>
          </cell>
        </row>
        <row r="4418">
          <cell r="A4418" t="str">
            <v>4189501</v>
          </cell>
        </row>
        <row r="4419">
          <cell r="A4419" t="str">
            <v>4189601</v>
          </cell>
        </row>
        <row r="4420">
          <cell r="A4420" t="str">
            <v>4189701</v>
          </cell>
        </row>
        <row r="4421">
          <cell r="A4421" t="str">
            <v>4189801</v>
          </cell>
        </row>
        <row r="4422">
          <cell r="A4422" t="str">
            <v>4189901</v>
          </cell>
        </row>
        <row r="4423">
          <cell r="A4423" t="str">
            <v>4190001</v>
          </cell>
        </row>
        <row r="4424">
          <cell r="A4424" t="str">
            <v>4190101</v>
          </cell>
        </row>
        <row r="4425">
          <cell r="A4425" t="str">
            <v>4190201</v>
          </cell>
        </row>
        <row r="4426">
          <cell r="A4426" t="str">
            <v>4190501</v>
          </cell>
        </row>
        <row r="4427">
          <cell r="A4427" t="str">
            <v>4190601</v>
          </cell>
        </row>
        <row r="4428">
          <cell r="A4428" t="str">
            <v>4190701</v>
          </cell>
        </row>
        <row r="4429">
          <cell r="A4429" t="str">
            <v>4190801</v>
          </cell>
        </row>
        <row r="4430">
          <cell r="A4430" t="str">
            <v>4190901</v>
          </cell>
        </row>
        <row r="4431">
          <cell r="A4431" t="str">
            <v>4191001</v>
          </cell>
        </row>
        <row r="4432">
          <cell r="A4432" t="str">
            <v>4065301</v>
          </cell>
        </row>
        <row r="4433">
          <cell r="A4433" t="str">
            <v>4065401</v>
          </cell>
        </row>
        <row r="4434">
          <cell r="A4434" t="str">
            <v>4065501</v>
          </cell>
        </row>
        <row r="4435">
          <cell r="A4435" t="str">
            <v>4065601</v>
          </cell>
        </row>
        <row r="4436">
          <cell r="A4436" t="str">
            <v>4065701</v>
          </cell>
        </row>
        <row r="4437">
          <cell r="A4437" t="str">
            <v>4065801</v>
          </cell>
        </row>
        <row r="4438">
          <cell r="A4438" t="str">
            <v>3988901</v>
          </cell>
        </row>
        <row r="4439">
          <cell r="A4439" t="str">
            <v>3989001</v>
          </cell>
        </row>
        <row r="4440">
          <cell r="A4440" t="str">
            <v>3989101</v>
          </cell>
        </row>
        <row r="4441">
          <cell r="A4441" t="str">
            <v>3989201</v>
          </cell>
        </row>
        <row r="4442">
          <cell r="A4442" t="str">
            <v>3989301</v>
          </cell>
        </row>
        <row r="4443">
          <cell r="A4443" t="str">
            <v>3989401</v>
          </cell>
        </row>
        <row r="4444">
          <cell r="A4444" t="str">
            <v>3989501</v>
          </cell>
        </row>
        <row r="4445">
          <cell r="A4445" t="str">
            <v>3989601</v>
          </cell>
        </row>
        <row r="4446">
          <cell r="A4446" t="str">
            <v>3594501</v>
          </cell>
          <cell r="B4446">
            <v>74500</v>
          </cell>
          <cell r="C4446">
            <v>34.799999999999997</v>
          </cell>
        </row>
        <row r="4447">
          <cell r="A4447" t="str">
            <v>3594601</v>
          </cell>
          <cell r="B4447">
            <v>74500</v>
          </cell>
          <cell r="C4447">
            <v>34.799999999999997</v>
          </cell>
        </row>
        <row r="4448">
          <cell r="A4448" t="str">
            <v>3381301</v>
          </cell>
          <cell r="B4448">
            <v>76000</v>
          </cell>
          <cell r="C4448">
            <v>34.799999999999997</v>
          </cell>
        </row>
        <row r="4449">
          <cell r="A4449" t="str">
            <v>3386601</v>
          </cell>
          <cell r="B4449">
            <v>76000</v>
          </cell>
          <cell r="C4449">
            <v>34.799999999999997</v>
          </cell>
        </row>
        <row r="4450">
          <cell r="A4450" t="str">
            <v>3386701</v>
          </cell>
          <cell r="B4450">
            <v>94000</v>
          </cell>
          <cell r="C4450">
            <v>43.5</v>
          </cell>
        </row>
        <row r="4451">
          <cell r="A4451" t="str">
            <v>3386801</v>
          </cell>
          <cell r="B4451">
            <v>94000</v>
          </cell>
          <cell r="C4451">
            <v>43.5</v>
          </cell>
        </row>
        <row r="4452">
          <cell r="A4452" t="str">
            <v>3403901</v>
          </cell>
          <cell r="B4452">
            <v>71400</v>
          </cell>
          <cell r="C4452">
            <v>34.700000000000003</v>
          </cell>
        </row>
        <row r="4453">
          <cell r="A4453" t="str">
            <v>3404001</v>
          </cell>
          <cell r="B4453">
            <v>71400</v>
          </cell>
          <cell r="C4453">
            <v>34.700000000000003</v>
          </cell>
        </row>
        <row r="4454">
          <cell r="A4454" t="str">
            <v>3386901</v>
          </cell>
          <cell r="B4454">
            <v>93200</v>
          </cell>
          <cell r="C4454">
            <v>42</v>
          </cell>
        </row>
        <row r="4455">
          <cell r="A4455" t="str">
            <v>3387001</v>
          </cell>
          <cell r="B4455">
            <v>93200</v>
          </cell>
          <cell r="C4455">
            <v>42</v>
          </cell>
        </row>
        <row r="4456">
          <cell r="A4456" t="str">
            <v>3387101</v>
          </cell>
          <cell r="B4456">
            <v>98700</v>
          </cell>
          <cell r="C4456">
            <v>45.9</v>
          </cell>
        </row>
        <row r="4457">
          <cell r="A4457" t="str">
            <v>3387201</v>
          </cell>
          <cell r="B4457">
            <v>98700</v>
          </cell>
          <cell r="C4457">
            <v>45.9</v>
          </cell>
        </row>
        <row r="4458">
          <cell r="A4458" t="str">
            <v>3387301</v>
          </cell>
          <cell r="B4458">
            <v>97100</v>
          </cell>
          <cell r="C4458">
            <v>43.599999999999994</v>
          </cell>
        </row>
        <row r="4459">
          <cell r="A4459" t="str">
            <v>3387401</v>
          </cell>
          <cell r="B4459">
            <v>97100</v>
          </cell>
          <cell r="C4459">
            <v>43.599999999999994</v>
          </cell>
        </row>
        <row r="4460">
          <cell r="A4460" t="str">
            <v>3387501</v>
          </cell>
          <cell r="B4460">
            <v>94700</v>
          </cell>
          <cell r="C4460">
            <v>43.099999999999994</v>
          </cell>
        </row>
        <row r="4461">
          <cell r="A4461" t="str">
            <v>3387601</v>
          </cell>
          <cell r="B4461">
            <v>94700</v>
          </cell>
          <cell r="C4461">
            <v>43.099999999999994</v>
          </cell>
        </row>
        <row r="4462">
          <cell r="A4462" t="str">
            <v>3395701</v>
          </cell>
          <cell r="B4462">
            <v>86300</v>
          </cell>
          <cell r="C4462">
            <v>39.299999999999997</v>
          </cell>
        </row>
        <row r="4465">
          <cell r="A4465" t="str">
            <v>2978473</v>
          </cell>
          <cell r="B4465">
            <v>28600</v>
          </cell>
          <cell r="C4465" t="str">
            <v>12.7</v>
          </cell>
        </row>
        <row r="4466">
          <cell r="A4466" t="str">
            <v>2978476</v>
          </cell>
          <cell r="B4466">
            <v>28600</v>
          </cell>
          <cell r="C4466" t="str">
            <v>12.7</v>
          </cell>
        </row>
        <row r="4469">
          <cell r="A4469" t="str">
            <v>3925401</v>
          </cell>
          <cell r="B4469">
            <v>13500</v>
          </cell>
          <cell r="C4469">
            <v>6.7</v>
          </cell>
        </row>
        <row r="4470">
          <cell r="A4470" t="str">
            <v>3925402</v>
          </cell>
          <cell r="B4470">
            <v>13500</v>
          </cell>
          <cell r="C4470">
            <v>6.7</v>
          </cell>
        </row>
        <row r="4471">
          <cell r="A4471" t="str">
            <v>3925501</v>
          </cell>
          <cell r="B4471">
            <v>13500</v>
          </cell>
          <cell r="C4471">
            <v>6.7</v>
          </cell>
        </row>
        <row r="4472">
          <cell r="A4472" t="str">
            <v>3925502</v>
          </cell>
          <cell r="B4472">
            <v>13500</v>
          </cell>
          <cell r="C4472">
            <v>6.7</v>
          </cell>
        </row>
        <row r="4473">
          <cell r="A4473" t="str">
            <v>3925601</v>
          </cell>
          <cell r="B4473">
            <v>13500</v>
          </cell>
          <cell r="C4473">
            <v>6.7</v>
          </cell>
        </row>
        <row r="4474">
          <cell r="A4474" t="str">
            <v>3925602</v>
          </cell>
          <cell r="B4474">
            <v>13500</v>
          </cell>
          <cell r="C4474">
            <v>6.7</v>
          </cell>
        </row>
        <row r="4475">
          <cell r="A4475" t="str">
            <v>3925701</v>
          </cell>
          <cell r="B4475">
            <v>13500</v>
          </cell>
          <cell r="C4475">
            <v>6.7</v>
          </cell>
        </row>
        <row r="4476">
          <cell r="A4476" t="str">
            <v>3925702</v>
          </cell>
          <cell r="B4476">
            <v>13500</v>
          </cell>
          <cell r="C4476">
            <v>6.7</v>
          </cell>
        </row>
        <row r="4477">
          <cell r="A4477" t="str">
            <v>3925801</v>
          </cell>
          <cell r="B4477">
            <v>13500</v>
          </cell>
          <cell r="C4477">
            <v>6.7</v>
          </cell>
        </row>
        <row r="4478">
          <cell r="A4478" t="str">
            <v>3925802</v>
          </cell>
          <cell r="B4478">
            <v>13500</v>
          </cell>
          <cell r="C4478">
            <v>6.7</v>
          </cell>
        </row>
        <row r="4479">
          <cell r="A4479" t="str">
            <v>3925901</v>
          </cell>
          <cell r="B4479">
            <v>13500</v>
          </cell>
          <cell r="C4479">
            <v>6.7</v>
          </cell>
        </row>
        <row r="4480">
          <cell r="A4480" t="str">
            <v>3925902</v>
          </cell>
          <cell r="B4480">
            <v>13500</v>
          </cell>
          <cell r="C4480">
            <v>6.7</v>
          </cell>
        </row>
        <row r="4481">
          <cell r="A4481" t="str">
            <v>3926601</v>
          </cell>
          <cell r="B4481">
            <v>13000</v>
          </cell>
          <cell r="C4481">
            <v>6.1</v>
          </cell>
        </row>
        <row r="4482">
          <cell r="A4482" t="str">
            <v>3926602</v>
          </cell>
          <cell r="B4482">
            <v>13000</v>
          </cell>
          <cell r="C4482">
            <v>6.1</v>
          </cell>
        </row>
        <row r="4483">
          <cell r="A4483" t="str">
            <v>3926701</v>
          </cell>
          <cell r="B4483">
            <v>13000</v>
          </cell>
          <cell r="C4483">
            <v>6.1</v>
          </cell>
        </row>
        <row r="4484">
          <cell r="A4484" t="str">
            <v>3926702</v>
          </cell>
          <cell r="B4484">
            <v>13000</v>
          </cell>
          <cell r="C4484">
            <v>6.1</v>
          </cell>
        </row>
        <row r="4485">
          <cell r="A4485" t="str">
            <v>3926801</v>
          </cell>
          <cell r="B4485">
            <v>13000</v>
          </cell>
          <cell r="C4485">
            <v>6.1</v>
          </cell>
        </row>
        <row r="4486">
          <cell r="A4486" t="str">
            <v>3926802</v>
          </cell>
          <cell r="B4486">
            <v>13000</v>
          </cell>
          <cell r="C4486">
            <v>6.1</v>
          </cell>
        </row>
        <row r="4487">
          <cell r="A4487" t="str">
            <v>3926901</v>
          </cell>
          <cell r="B4487">
            <v>13000</v>
          </cell>
          <cell r="C4487">
            <v>6.1</v>
          </cell>
        </row>
        <row r="4488">
          <cell r="A4488" t="str">
            <v>3926902</v>
          </cell>
          <cell r="B4488">
            <v>13000</v>
          </cell>
          <cell r="C4488">
            <v>6.1</v>
          </cell>
        </row>
        <row r="4489">
          <cell r="A4489" t="str">
            <v>3927001</v>
          </cell>
          <cell r="B4489">
            <v>13000</v>
          </cell>
          <cell r="C4489">
            <v>6.1</v>
          </cell>
        </row>
        <row r="4490">
          <cell r="A4490" t="str">
            <v>3927002</v>
          </cell>
          <cell r="B4490">
            <v>13000</v>
          </cell>
          <cell r="C4490">
            <v>6.1</v>
          </cell>
        </row>
        <row r="4491">
          <cell r="A4491" t="str">
            <v>3927101</v>
          </cell>
          <cell r="B4491">
            <v>13000</v>
          </cell>
          <cell r="C4491">
            <v>6.1</v>
          </cell>
        </row>
        <row r="4492">
          <cell r="A4492" t="str">
            <v>3927102</v>
          </cell>
          <cell r="B4492">
            <v>13000</v>
          </cell>
          <cell r="C4492">
            <v>6.1</v>
          </cell>
        </row>
        <row r="4493">
          <cell r="A4493" t="str">
            <v>3940701</v>
          </cell>
          <cell r="B4493">
            <v>13000</v>
          </cell>
          <cell r="C4493">
            <v>6.1</v>
          </cell>
        </row>
        <row r="4494">
          <cell r="A4494" t="str">
            <v>3940702</v>
          </cell>
          <cell r="B4494">
            <v>13000</v>
          </cell>
          <cell r="C4494">
            <v>6.1</v>
          </cell>
        </row>
        <row r="4495">
          <cell r="A4495" t="str">
            <v>3945101</v>
          </cell>
          <cell r="B4495">
            <v>13500</v>
          </cell>
          <cell r="C4495">
            <v>6.7</v>
          </cell>
        </row>
        <row r="4496">
          <cell r="A4496" t="str">
            <v>3945102</v>
          </cell>
          <cell r="B4496">
            <v>13500</v>
          </cell>
          <cell r="C4496">
            <v>6.7</v>
          </cell>
        </row>
        <row r="4497">
          <cell r="A4497" t="str">
            <v>2505202</v>
          </cell>
          <cell r="B4497">
            <v>13000</v>
          </cell>
          <cell r="C4497">
            <v>6.1</v>
          </cell>
        </row>
        <row r="4498">
          <cell r="A4498" t="str">
            <v>2509202</v>
          </cell>
          <cell r="B4498">
            <v>12300</v>
          </cell>
          <cell r="C4498">
            <v>5.5</v>
          </cell>
        </row>
        <row r="4499">
          <cell r="A4499" t="str">
            <v>3618501</v>
          </cell>
          <cell r="B4499">
            <v>10900</v>
          </cell>
          <cell r="C4499">
            <v>7.2</v>
          </cell>
        </row>
        <row r="4500">
          <cell r="A4500" t="str">
            <v>3618502</v>
          </cell>
          <cell r="B4500">
            <v>10900</v>
          </cell>
          <cell r="C4500">
            <v>7.2</v>
          </cell>
        </row>
        <row r="4501">
          <cell r="A4501" t="str">
            <v>3618601</v>
          </cell>
          <cell r="B4501">
            <v>10700</v>
          </cell>
          <cell r="C4501">
            <v>6.9</v>
          </cell>
        </row>
        <row r="4502">
          <cell r="A4502" t="str">
            <v>3618602</v>
          </cell>
          <cell r="B4502">
            <v>10700</v>
          </cell>
          <cell r="C4502">
            <v>6.9</v>
          </cell>
        </row>
        <row r="4503">
          <cell r="A4503" t="str">
            <v>4212202</v>
          </cell>
          <cell r="B4503">
            <v>13500</v>
          </cell>
          <cell r="C4503">
            <v>6.7</v>
          </cell>
        </row>
        <row r="4504">
          <cell r="A4504" t="str">
            <v>3233001</v>
          </cell>
          <cell r="B4504">
            <v>10900</v>
          </cell>
          <cell r="C4504">
            <v>7.2</v>
          </cell>
        </row>
        <row r="4505">
          <cell r="A4505" t="str">
            <v>3233002</v>
          </cell>
          <cell r="B4505">
            <v>10900</v>
          </cell>
          <cell r="C4505">
            <v>7.2</v>
          </cell>
        </row>
        <row r="4506">
          <cell r="A4506" t="str">
            <v>3265301</v>
          </cell>
          <cell r="B4506">
            <v>10900</v>
          </cell>
          <cell r="C4506">
            <v>7.2</v>
          </cell>
        </row>
        <row r="4507">
          <cell r="A4507" t="str">
            <v>3265302</v>
          </cell>
          <cell r="B4507">
            <v>10900</v>
          </cell>
          <cell r="C4507">
            <v>7.2</v>
          </cell>
        </row>
        <row r="4508">
          <cell r="A4508" t="str">
            <v>3265401</v>
          </cell>
          <cell r="B4508">
            <v>10900</v>
          </cell>
          <cell r="C4508">
            <v>7.2</v>
          </cell>
        </row>
        <row r="4509">
          <cell r="A4509" t="str">
            <v>3265402</v>
          </cell>
          <cell r="B4509">
            <v>10900</v>
          </cell>
          <cell r="C4509">
            <v>7.2</v>
          </cell>
        </row>
        <row r="4510">
          <cell r="A4510" t="str">
            <v>4208201</v>
          </cell>
          <cell r="B4510">
            <v>10900</v>
          </cell>
          <cell r="C4510">
            <v>7.2</v>
          </cell>
        </row>
        <row r="4511">
          <cell r="A4511" t="str">
            <v>4208202</v>
          </cell>
          <cell r="B4511">
            <v>10900</v>
          </cell>
          <cell r="C4511">
            <v>7.2</v>
          </cell>
        </row>
        <row r="4512">
          <cell r="A4512" t="str">
            <v>4209101</v>
          </cell>
          <cell r="B4512">
            <v>10700</v>
          </cell>
          <cell r="C4512">
            <v>6.9</v>
          </cell>
        </row>
        <row r="4513">
          <cell r="A4513" t="str">
            <v>4209102</v>
          </cell>
          <cell r="B4513">
            <v>10700</v>
          </cell>
          <cell r="C4513">
            <v>6.9</v>
          </cell>
        </row>
        <row r="4514">
          <cell r="A4514" t="str">
            <v>4209801</v>
          </cell>
          <cell r="B4514">
            <v>12700</v>
          </cell>
          <cell r="C4514">
            <v>6.9</v>
          </cell>
        </row>
        <row r="4515">
          <cell r="A4515" t="str">
            <v>4209802</v>
          </cell>
          <cell r="B4515">
            <v>12700</v>
          </cell>
          <cell r="C4515">
            <v>6.9</v>
          </cell>
        </row>
        <row r="4516">
          <cell r="A4516" t="str">
            <v>4208301</v>
          </cell>
          <cell r="B4516">
            <v>10900</v>
          </cell>
          <cell r="C4516">
            <v>7.2</v>
          </cell>
        </row>
        <row r="4517">
          <cell r="A4517" t="str">
            <v>4208302</v>
          </cell>
          <cell r="B4517">
            <v>10900</v>
          </cell>
          <cell r="C4517">
            <v>7.2</v>
          </cell>
        </row>
        <row r="4518">
          <cell r="A4518" t="str">
            <v>4209201</v>
          </cell>
          <cell r="B4518">
            <v>10700</v>
          </cell>
          <cell r="C4518">
            <v>6.9</v>
          </cell>
        </row>
        <row r="4519">
          <cell r="A4519" t="str">
            <v>4209202</v>
          </cell>
          <cell r="B4519">
            <v>10700</v>
          </cell>
          <cell r="C4519">
            <v>6.9</v>
          </cell>
        </row>
        <row r="4520">
          <cell r="A4520" t="str">
            <v>4209901</v>
          </cell>
          <cell r="B4520">
            <v>12700</v>
          </cell>
          <cell r="C4520">
            <v>6.9</v>
          </cell>
        </row>
        <row r="4521">
          <cell r="A4521" t="str">
            <v>4209902</v>
          </cell>
          <cell r="B4521">
            <v>12700</v>
          </cell>
          <cell r="C4521">
            <v>6.9</v>
          </cell>
        </row>
        <row r="4522">
          <cell r="A4522" t="str">
            <v>4208401</v>
          </cell>
          <cell r="B4522">
            <v>10900</v>
          </cell>
          <cell r="C4522">
            <v>7.2</v>
          </cell>
        </row>
        <row r="4523">
          <cell r="A4523" t="str">
            <v>4208402</v>
          </cell>
          <cell r="B4523">
            <v>10900</v>
          </cell>
          <cell r="C4523">
            <v>7.2</v>
          </cell>
        </row>
        <row r="4524">
          <cell r="A4524" t="str">
            <v>4209301</v>
          </cell>
          <cell r="B4524">
            <v>10700</v>
          </cell>
          <cell r="C4524">
            <v>6.9</v>
          </cell>
        </row>
        <row r="4525">
          <cell r="A4525" t="str">
            <v>4209302</v>
          </cell>
          <cell r="B4525">
            <v>10700</v>
          </cell>
          <cell r="C4525">
            <v>6.9</v>
          </cell>
        </row>
        <row r="4526">
          <cell r="A4526" t="str">
            <v>4210001</v>
          </cell>
          <cell r="B4526">
            <v>12700</v>
          </cell>
          <cell r="C4526">
            <v>6.9</v>
          </cell>
        </row>
        <row r="4527">
          <cell r="A4527" t="str">
            <v>4210002</v>
          </cell>
          <cell r="B4527">
            <v>12700</v>
          </cell>
          <cell r="C4527">
            <v>6.9</v>
          </cell>
        </row>
        <row r="4528">
          <cell r="A4528" t="str">
            <v>4208501</v>
          </cell>
          <cell r="B4528">
            <v>10900</v>
          </cell>
          <cell r="C4528">
            <v>7.2</v>
          </cell>
        </row>
        <row r="4529">
          <cell r="A4529" t="str">
            <v>4208502</v>
          </cell>
          <cell r="B4529">
            <v>10900</v>
          </cell>
          <cell r="C4529">
            <v>7.2</v>
          </cell>
        </row>
        <row r="4530">
          <cell r="A4530" t="str">
            <v>4209401</v>
          </cell>
          <cell r="B4530">
            <v>10700</v>
          </cell>
          <cell r="C4530">
            <v>6.9</v>
          </cell>
        </row>
        <row r="4531">
          <cell r="A4531" t="str">
            <v>4209402</v>
          </cell>
          <cell r="B4531">
            <v>10700</v>
          </cell>
          <cell r="C4531">
            <v>6.9</v>
          </cell>
        </row>
        <row r="4532">
          <cell r="A4532" t="str">
            <v>4210101</v>
          </cell>
          <cell r="B4532">
            <v>12700</v>
          </cell>
          <cell r="C4532">
            <v>6.9</v>
          </cell>
        </row>
        <row r="4533">
          <cell r="A4533" t="str">
            <v>4210102</v>
          </cell>
          <cell r="B4533">
            <v>12700</v>
          </cell>
          <cell r="C4533">
            <v>6.9</v>
          </cell>
        </row>
        <row r="4534">
          <cell r="A4534" t="str">
            <v>4208601</v>
          </cell>
          <cell r="B4534">
            <v>10900</v>
          </cell>
          <cell r="C4534">
            <v>7.2</v>
          </cell>
        </row>
        <row r="4535">
          <cell r="A4535" t="str">
            <v>4208602</v>
          </cell>
          <cell r="B4535">
            <v>10900</v>
          </cell>
          <cell r="C4535">
            <v>7.2</v>
          </cell>
        </row>
        <row r="4536">
          <cell r="A4536" t="str">
            <v>4209501</v>
          </cell>
          <cell r="B4536">
            <v>10700</v>
          </cell>
          <cell r="C4536">
            <v>6.9</v>
          </cell>
        </row>
        <row r="4537">
          <cell r="A4537" t="str">
            <v>4209502</v>
          </cell>
          <cell r="B4537">
            <v>10700</v>
          </cell>
          <cell r="C4537">
            <v>6.9</v>
          </cell>
        </row>
        <row r="4538">
          <cell r="A4538" t="str">
            <v>4210201</v>
          </cell>
          <cell r="B4538">
            <v>12700</v>
          </cell>
          <cell r="C4538">
            <v>6.9</v>
          </cell>
        </row>
        <row r="4539">
          <cell r="A4539" t="str">
            <v>4210201</v>
          </cell>
          <cell r="B4539">
            <v>12700</v>
          </cell>
          <cell r="C4539">
            <v>6.9</v>
          </cell>
        </row>
        <row r="4540">
          <cell r="A4540" t="str">
            <v>4208701</v>
          </cell>
          <cell r="B4540">
            <v>10900</v>
          </cell>
          <cell r="C4540">
            <v>7.2</v>
          </cell>
        </row>
        <row r="4541">
          <cell r="A4541" t="str">
            <v>4208702</v>
          </cell>
          <cell r="B4541">
            <v>10900</v>
          </cell>
          <cell r="C4541">
            <v>7.2</v>
          </cell>
        </row>
        <row r="4542">
          <cell r="A4542" t="str">
            <v>4209601</v>
          </cell>
          <cell r="B4542">
            <v>10700</v>
          </cell>
          <cell r="C4542">
            <v>6.9</v>
          </cell>
        </row>
        <row r="4543">
          <cell r="A4543" t="str">
            <v>4209602</v>
          </cell>
          <cell r="B4543">
            <v>10700</v>
          </cell>
          <cell r="C4543">
            <v>6.9</v>
          </cell>
        </row>
        <row r="4544">
          <cell r="A4544" t="str">
            <v>4210301</v>
          </cell>
          <cell r="B4544">
            <v>12700</v>
          </cell>
          <cell r="C4544">
            <v>6.9</v>
          </cell>
        </row>
        <row r="4545">
          <cell r="A4545" t="str">
            <v>4210302</v>
          </cell>
          <cell r="B4545">
            <v>12700</v>
          </cell>
          <cell r="C4545">
            <v>6.9</v>
          </cell>
        </row>
        <row r="4546">
          <cell r="A4546" t="str">
            <v>3990101</v>
          </cell>
          <cell r="B4546">
            <v>10700</v>
          </cell>
          <cell r="C4546">
            <v>7.2</v>
          </cell>
        </row>
        <row r="4547">
          <cell r="A4547" t="str">
            <v>3990102</v>
          </cell>
          <cell r="B4547">
            <v>10700</v>
          </cell>
          <cell r="C4547">
            <v>7.2</v>
          </cell>
        </row>
        <row r="4548">
          <cell r="A4548" t="str">
            <v>3990201</v>
          </cell>
          <cell r="B4548">
            <v>10900</v>
          </cell>
          <cell r="C4548">
            <v>6.9</v>
          </cell>
        </row>
        <row r="4549">
          <cell r="A4549" t="str">
            <v>3990202</v>
          </cell>
          <cell r="B4549">
            <v>10900</v>
          </cell>
          <cell r="C4549">
            <v>6.9</v>
          </cell>
        </row>
        <row r="4550">
          <cell r="A4550" t="str">
            <v>3990401</v>
          </cell>
          <cell r="B4550">
            <v>10700</v>
          </cell>
          <cell r="C4550">
            <v>7.2</v>
          </cell>
        </row>
        <row r="4551">
          <cell r="A4551" t="str">
            <v>3990402</v>
          </cell>
          <cell r="B4551">
            <v>10700</v>
          </cell>
          <cell r="C4551">
            <v>7.2</v>
          </cell>
        </row>
        <row r="4552">
          <cell r="A4552" t="str">
            <v>3990501</v>
          </cell>
          <cell r="B4552">
            <v>10900</v>
          </cell>
          <cell r="C4552">
            <v>6.9</v>
          </cell>
        </row>
        <row r="4553">
          <cell r="A4553" t="str">
            <v>3990502</v>
          </cell>
          <cell r="B4553">
            <v>10900</v>
          </cell>
          <cell r="C4553">
            <v>6.9</v>
          </cell>
        </row>
        <row r="4554">
          <cell r="A4554" t="str">
            <v>3990701</v>
          </cell>
          <cell r="B4554">
            <v>10700</v>
          </cell>
          <cell r="C4554">
            <v>7.2</v>
          </cell>
        </row>
        <row r="4555">
          <cell r="A4555" t="str">
            <v>3990702</v>
          </cell>
          <cell r="B4555">
            <v>10700</v>
          </cell>
          <cell r="C4555">
            <v>7.2</v>
          </cell>
        </row>
        <row r="4556">
          <cell r="A4556" t="str">
            <v>3990801</v>
          </cell>
          <cell r="B4556">
            <v>10900</v>
          </cell>
          <cell r="C4556">
            <v>6.9</v>
          </cell>
        </row>
        <row r="4557">
          <cell r="A4557" t="str">
            <v>3990802</v>
          </cell>
          <cell r="B4557">
            <v>10900</v>
          </cell>
          <cell r="C4557">
            <v>6.9</v>
          </cell>
        </row>
        <row r="4558">
          <cell r="A4558" t="str">
            <v>3991001</v>
          </cell>
          <cell r="B4558">
            <v>10700</v>
          </cell>
          <cell r="C4558">
            <v>7.2</v>
          </cell>
        </row>
        <row r="4559">
          <cell r="A4559" t="str">
            <v>3991002</v>
          </cell>
          <cell r="B4559">
            <v>10700</v>
          </cell>
          <cell r="C4559">
            <v>7.2</v>
          </cell>
        </row>
        <row r="4560">
          <cell r="A4560" t="str">
            <v>3991101</v>
          </cell>
          <cell r="B4560">
            <v>10900</v>
          </cell>
          <cell r="C4560">
            <v>6.9</v>
          </cell>
        </row>
        <row r="4561">
          <cell r="A4561" t="str">
            <v>3991102</v>
          </cell>
          <cell r="B4561">
            <v>10900</v>
          </cell>
          <cell r="C4561">
            <v>6.9</v>
          </cell>
        </row>
        <row r="4562">
          <cell r="A4562" t="str">
            <v>3991301</v>
          </cell>
          <cell r="B4562">
            <v>10700</v>
          </cell>
          <cell r="C4562">
            <v>7.2</v>
          </cell>
        </row>
        <row r="4563">
          <cell r="A4563" t="str">
            <v>3991302</v>
          </cell>
          <cell r="B4563">
            <v>10700</v>
          </cell>
          <cell r="C4563">
            <v>7.2</v>
          </cell>
        </row>
        <row r="4564">
          <cell r="A4564" t="str">
            <v>3991401</v>
          </cell>
          <cell r="B4564">
            <v>10900</v>
          </cell>
          <cell r="C4564">
            <v>6.9</v>
          </cell>
        </row>
        <row r="4565">
          <cell r="A4565" t="str">
            <v>3991402</v>
          </cell>
          <cell r="B4565">
            <v>10900</v>
          </cell>
          <cell r="C4565">
            <v>6.9</v>
          </cell>
        </row>
        <row r="4566">
          <cell r="A4566" t="str">
            <v>3991601</v>
          </cell>
          <cell r="B4566">
            <v>10700</v>
          </cell>
          <cell r="C4566">
            <v>7.2</v>
          </cell>
        </row>
        <row r="4567">
          <cell r="A4567" t="str">
            <v>3991602</v>
          </cell>
          <cell r="B4567">
            <v>10700</v>
          </cell>
          <cell r="C4567">
            <v>7.2</v>
          </cell>
        </row>
        <row r="4568">
          <cell r="A4568" t="str">
            <v>3991701</v>
          </cell>
          <cell r="B4568">
            <v>10900</v>
          </cell>
          <cell r="C4568">
            <v>6.9</v>
          </cell>
        </row>
        <row r="4569">
          <cell r="A4569" t="str">
            <v>3991702</v>
          </cell>
          <cell r="B4569">
            <v>10900</v>
          </cell>
          <cell r="C4569">
            <v>6.9</v>
          </cell>
        </row>
        <row r="4570">
          <cell r="A4570" t="str">
            <v>3991901</v>
          </cell>
          <cell r="B4570">
            <v>10700</v>
          </cell>
          <cell r="C4570">
            <v>7.2</v>
          </cell>
        </row>
        <row r="4571">
          <cell r="A4571" t="str">
            <v>3991902</v>
          </cell>
          <cell r="B4571">
            <v>10700</v>
          </cell>
          <cell r="C4571">
            <v>7.2</v>
          </cell>
        </row>
        <row r="4572">
          <cell r="A4572" t="str">
            <v>3992001</v>
          </cell>
          <cell r="B4572">
            <v>10900</v>
          </cell>
          <cell r="C4572">
            <v>6.9</v>
          </cell>
        </row>
        <row r="4573">
          <cell r="A4573" t="str">
            <v>3992002</v>
          </cell>
          <cell r="B4573">
            <v>10900</v>
          </cell>
          <cell r="C4573">
            <v>6.9</v>
          </cell>
        </row>
        <row r="4574">
          <cell r="A4574" t="str">
            <v>3996001</v>
          </cell>
          <cell r="B4574">
            <v>10700</v>
          </cell>
          <cell r="C4574">
            <v>7.2</v>
          </cell>
        </row>
        <row r="4575">
          <cell r="A4575" t="str">
            <v>3996002</v>
          </cell>
          <cell r="B4575">
            <v>10700</v>
          </cell>
          <cell r="C4575">
            <v>7.2</v>
          </cell>
        </row>
        <row r="4576">
          <cell r="A4576" t="str">
            <v>3996101</v>
          </cell>
          <cell r="B4576">
            <v>10900</v>
          </cell>
          <cell r="C4576">
            <v>6.9</v>
          </cell>
        </row>
        <row r="4577">
          <cell r="A4577" t="str">
            <v>3996102</v>
          </cell>
          <cell r="B4577">
            <v>10900</v>
          </cell>
          <cell r="C4577">
            <v>6.9</v>
          </cell>
        </row>
        <row r="4578">
          <cell r="A4578" t="str">
            <v>3803401</v>
          </cell>
          <cell r="B4578">
            <v>10700</v>
          </cell>
          <cell r="C4578">
            <v>7.2</v>
          </cell>
        </row>
        <row r="4579">
          <cell r="A4579" t="str">
            <v>3803402</v>
          </cell>
          <cell r="B4579">
            <v>10700</v>
          </cell>
          <cell r="C4579">
            <v>7.2</v>
          </cell>
        </row>
        <row r="4580">
          <cell r="A4580" t="str">
            <v>3803501</v>
          </cell>
          <cell r="B4580">
            <v>10900</v>
          </cell>
          <cell r="C4580">
            <v>6.9</v>
          </cell>
        </row>
        <row r="4581">
          <cell r="A4581" t="str">
            <v>3803502</v>
          </cell>
          <cell r="B4581">
            <v>10900</v>
          </cell>
          <cell r="C4581">
            <v>6.9</v>
          </cell>
        </row>
        <row r="4582">
          <cell r="A4582" t="str">
            <v>3858001</v>
          </cell>
          <cell r="B4582">
            <v>10700</v>
          </cell>
          <cell r="C4582">
            <v>7.2</v>
          </cell>
        </row>
        <row r="4583">
          <cell r="A4583" t="str">
            <v>3858002</v>
          </cell>
          <cell r="B4583">
            <v>10700</v>
          </cell>
          <cell r="C4583">
            <v>7.2</v>
          </cell>
        </row>
        <row r="4584">
          <cell r="A4584" t="str">
            <v>3858101</v>
          </cell>
          <cell r="B4584">
            <v>10900</v>
          </cell>
          <cell r="C4584">
            <v>6.9</v>
          </cell>
        </row>
        <row r="4585">
          <cell r="A4585" t="str">
            <v>3858102</v>
          </cell>
          <cell r="B4585">
            <v>10900</v>
          </cell>
          <cell r="C4585">
            <v>6.9</v>
          </cell>
        </row>
        <row r="4586">
          <cell r="A4586" t="str">
            <v>3858301</v>
          </cell>
          <cell r="B4586">
            <v>10700</v>
          </cell>
          <cell r="C4586">
            <v>7.2</v>
          </cell>
        </row>
        <row r="4587">
          <cell r="A4587" t="str">
            <v>3858302</v>
          </cell>
          <cell r="B4587">
            <v>10700</v>
          </cell>
          <cell r="C4587">
            <v>7.2</v>
          </cell>
        </row>
        <row r="4588">
          <cell r="A4588" t="str">
            <v>3858401</v>
          </cell>
          <cell r="B4588">
            <v>10900</v>
          </cell>
          <cell r="C4588">
            <v>6.9</v>
          </cell>
        </row>
        <row r="4589">
          <cell r="A4589" t="str">
            <v>3858402</v>
          </cell>
          <cell r="B4589">
            <v>10900</v>
          </cell>
          <cell r="C4589">
            <v>6.9</v>
          </cell>
        </row>
        <row r="4590">
          <cell r="A4590" t="str">
            <v>3858601</v>
          </cell>
          <cell r="B4590">
            <v>10700</v>
          </cell>
          <cell r="C4590">
            <v>7.2</v>
          </cell>
        </row>
        <row r="4591">
          <cell r="A4591" t="str">
            <v>3858602</v>
          </cell>
          <cell r="B4591">
            <v>10700</v>
          </cell>
          <cell r="C4591">
            <v>7.2</v>
          </cell>
        </row>
        <row r="4592">
          <cell r="A4592" t="str">
            <v>3858701</v>
          </cell>
          <cell r="B4592">
            <v>10900</v>
          </cell>
          <cell r="C4592">
            <v>6.9</v>
          </cell>
        </row>
        <row r="4593">
          <cell r="A4593" t="str">
            <v>3858702</v>
          </cell>
          <cell r="B4593">
            <v>10900</v>
          </cell>
          <cell r="C4593">
            <v>6.9</v>
          </cell>
        </row>
        <row r="4594">
          <cell r="A4594" t="str">
            <v>3858901</v>
          </cell>
          <cell r="B4594">
            <v>10700</v>
          </cell>
          <cell r="C4594">
            <v>7.2</v>
          </cell>
        </row>
        <row r="4595">
          <cell r="A4595" t="str">
            <v>3858902</v>
          </cell>
          <cell r="B4595">
            <v>10700</v>
          </cell>
          <cell r="C4595">
            <v>7.2</v>
          </cell>
        </row>
        <row r="4596">
          <cell r="A4596" t="str">
            <v>3859001</v>
          </cell>
          <cell r="B4596">
            <v>10900</v>
          </cell>
          <cell r="C4596">
            <v>6.9</v>
          </cell>
        </row>
        <row r="4597">
          <cell r="A4597" t="str">
            <v>3859002</v>
          </cell>
          <cell r="B4597">
            <v>10900</v>
          </cell>
          <cell r="C4597">
            <v>6.9</v>
          </cell>
        </row>
        <row r="4598">
          <cell r="A4598" t="str">
            <v>3679801</v>
          </cell>
          <cell r="B4598">
            <v>10700</v>
          </cell>
          <cell r="C4598">
            <v>7.2</v>
          </cell>
        </row>
        <row r="4599">
          <cell r="A4599" t="str">
            <v>3679802</v>
          </cell>
          <cell r="B4599">
            <v>10700</v>
          </cell>
          <cell r="C4599">
            <v>7.2</v>
          </cell>
        </row>
        <row r="4600">
          <cell r="A4600" t="str">
            <v>3679901</v>
          </cell>
          <cell r="B4600">
            <v>10900</v>
          </cell>
          <cell r="C4600">
            <v>6.9</v>
          </cell>
        </row>
        <row r="4601">
          <cell r="A4601" t="str">
            <v>3679902</v>
          </cell>
          <cell r="B4601">
            <v>10900</v>
          </cell>
          <cell r="C4601">
            <v>6.9</v>
          </cell>
        </row>
        <row r="4602">
          <cell r="A4602" t="str">
            <v>3680101</v>
          </cell>
          <cell r="B4602">
            <v>10700</v>
          </cell>
          <cell r="C4602">
            <v>7.2</v>
          </cell>
        </row>
        <row r="4603">
          <cell r="A4603" t="str">
            <v>3680102</v>
          </cell>
          <cell r="B4603">
            <v>10700</v>
          </cell>
          <cell r="C4603">
            <v>7.2</v>
          </cell>
        </row>
        <row r="4604">
          <cell r="A4604" t="str">
            <v>3680301</v>
          </cell>
          <cell r="B4604">
            <v>10900</v>
          </cell>
          <cell r="C4604">
            <v>6.9</v>
          </cell>
        </row>
        <row r="4605">
          <cell r="A4605" t="str">
            <v>3680302</v>
          </cell>
          <cell r="B4605">
            <v>10900</v>
          </cell>
          <cell r="C4605">
            <v>6.9</v>
          </cell>
        </row>
        <row r="4606">
          <cell r="A4606" t="str">
            <v>3680501</v>
          </cell>
          <cell r="B4606">
            <v>10700</v>
          </cell>
          <cell r="C4606">
            <v>7.2</v>
          </cell>
        </row>
        <row r="4607">
          <cell r="A4607" t="str">
            <v>3680502</v>
          </cell>
          <cell r="B4607">
            <v>10700</v>
          </cell>
          <cell r="C4607">
            <v>7.2</v>
          </cell>
        </row>
        <row r="4608">
          <cell r="A4608" t="str">
            <v>3680601</v>
          </cell>
          <cell r="B4608">
            <v>10900</v>
          </cell>
          <cell r="C4608">
            <v>6.9</v>
          </cell>
        </row>
        <row r="4609">
          <cell r="A4609" t="str">
            <v>3680602</v>
          </cell>
          <cell r="B4609">
            <v>10900</v>
          </cell>
          <cell r="C4609">
            <v>6.9</v>
          </cell>
        </row>
        <row r="4610">
          <cell r="A4610" t="str">
            <v>3680801</v>
          </cell>
          <cell r="B4610">
            <v>10700</v>
          </cell>
          <cell r="C4610">
            <v>7.2</v>
          </cell>
        </row>
        <row r="4611">
          <cell r="A4611" t="str">
            <v>3680802</v>
          </cell>
          <cell r="B4611">
            <v>10700</v>
          </cell>
          <cell r="C4611">
            <v>7.2</v>
          </cell>
        </row>
        <row r="4612">
          <cell r="A4612" t="str">
            <v>3680901</v>
          </cell>
          <cell r="B4612">
            <v>10900</v>
          </cell>
          <cell r="C4612">
            <v>6.9</v>
          </cell>
        </row>
        <row r="4613">
          <cell r="A4613" t="str">
            <v>3680902</v>
          </cell>
          <cell r="B4613">
            <v>10900</v>
          </cell>
          <cell r="C4613">
            <v>6.9</v>
          </cell>
        </row>
        <row r="4614">
          <cell r="A4614" t="str">
            <v>3681201</v>
          </cell>
          <cell r="B4614">
            <v>10700</v>
          </cell>
          <cell r="C4614">
            <v>7.2</v>
          </cell>
        </row>
        <row r="4615">
          <cell r="A4615" t="str">
            <v>3681202</v>
          </cell>
          <cell r="B4615">
            <v>10700</v>
          </cell>
          <cell r="C4615">
            <v>7.2</v>
          </cell>
        </row>
        <row r="4616">
          <cell r="A4616" t="str">
            <v>3681401</v>
          </cell>
          <cell r="B4616">
            <v>10900</v>
          </cell>
          <cell r="C4616">
            <v>6.9</v>
          </cell>
        </row>
        <row r="4617">
          <cell r="A4617" t="str">
            <v>3681402</v>
          </cell>
          <cell r="B4617">
            <v>10900</v>
          </cell>
          <cell r="C4617">
            <v>6.9</v>
          </cell>
        </row>
        <row r="4618">
          <cell r="A4618" t="str">
            <v>3681701</v>
          </cell>
          <cell r="B4618">
            <v>10700</v>
          </cell>
          <cell r="C4618">
            <v>7.2</v>
          </cell>
        </row>
        <row r="4619">
          <cell r="A4619" t="str">
            <v>3681702</v>
          </cell>
          <cell r="B4619">
            <v>10700</v>
          </cell>
          <cell r="C4619">
            <v>7.2</v>
          </cell>
        </row>
        <row r="4620">
          <cell r="A4620" t="str">
            <v>3681801</v>
          </cell>
          <cell r="B4620">
            <v>10900</v>
          </cell>
          <cell r="C4620">
            <v>6.9</v>
          </cell>
        </row>
        <row r="4621">
          <cell r="A4621" t="str">
            <v>3681802</v>
          </cell>
          <cell r="B4621">
            <v>10900</v>
          </cell>
          <cell r="C4621">
            <v>6.9</v>
          </cell>
        </row>
        <row r="4622">
          <cell r="A4622" t="str">
            <v>3682101</v>
          </cell>
          <cell r="B4622">
            <v>10700</v>
          </cell>
          <cell r="C4622">
            <v>7.2</v>
          </cell>
        </row>
        <row r="4623">
          <cell r="A4623" t="str">
            <v>3682102</v>
          </cell>
          <cell r="B4623">
            <v>10700</v>
          </cell>
          <cell r="C4623">
            <v>7.2</v>
          </cell>
        </row>
        <row r="4624">
          <cell r="A4624" t="str">
            <v>3682201</v>
          </cell>
          <cell r="B4624">
            <v>10900</v>
          </cell>
          <cell r="C4624">
            <v>6.9</v>
          </cell>
        </row>
        <row r="4625">
          <cell r="A4625" t="str">
            <v>3682202</v>
          </cell>
          <cell r="B4625">
            <v>10900</v>
          </cell>
          <cell r="C4625">
            <v>6.9</v>
          </cell>
        </row>
        <row r="4626">
          <cell r="A4626" t="str">
            <v>3682401</v>
          </cell>
          <cell r="B4626">
            <v>10700</v>
          </cell>
          <cell r="C4626">
            <v>7.2</v>
          </cell>
        </row>
        <row r="4627">
          <cell r="A4627" t="str">
            <v>3682402</v>
          </cell>
          <cell r="B4627">
            <v>10700</v>
          </cell>
          <cell r="C4627">
            <v>7.2</v>
          </cell>
        </row>
        <row r="4628">
          <cell r="A4628" t="str">
            <v>3682501</v>
          </cell>
          <cell r="B4628">
            <v>10900</v>
          </cell>
          <cell r="C4628">
            <v>6.9</v>
          </cell>
        </row>
        <row r="4629">
          <cell r="A4629" t="str">
            <v>3682502</v>
          </cell>
          <cell r="B4629">
            <v>10900</v>
          </cell>
          <cell r="C4629">
            <v>6.9</v>
          </cell>
        </row>
        <row r="4630">
          <cell r="A4630" t="str">
            <v>3682701</v>
          </cell>
          <cell r="B4630">
            <v>10700</v>
          </cell>
          <cell r="C4630">
            <v>7.2</v>
          </cell>
        </row>
        <row r="4631">
          <cell r="A4631" t="str">
            <v>3682702</v>
          </cell>
          <cell r="B4631">
            <v>10700</v>
          </cell>
          <cell r="C4631">
            <v>7.2</v>
          </cell>
        </row>
        <row r="4632">
          <cell r="A4632" t="str">
            <v>3682801</v>
          </cell>
          <cell r="B4632">
            <v>10900</v>
          </cell>
          <cell r="C4632">
            <v>6.9</v>
          </cell>
        </row>
        <row r="4633">
          <cell r="A4633" t="str">
            <v>3682802</v>
          </cell>
          <cell r="B4633">
            <v>10900</v>
          </cell>
          <cell r="C4633">
            <v>6.9</v>
          </cell>
        </row>
        <row r="4634">
          <cell r="A4634" t="str">
            <v>3990301</v>
          </cell>
          <cell r="B4634">
            <v>12700</v>
          </cell>
          <cell r="C4634">
            <v>6.9</v>
          </cell>
        </row>
        <row r="4635">
          <cell r="A4635" t="str">
            <v>3990302</v>
          </cell>
          <cell r="B4635">
            <v>12700</v>
          </cell>
          <cell r="C4635">
            <v>6.9</v>
          </cell>
        </row>
        <row r="4636">
          <cell r="A4636" t="str">
            <v>3990601</v>
          </cell>
          <cell r="B4636">
            <v>12700</v>
          </cell>
          <cell r="C4636">
            <v>6.9</v>
          </cell>
        </row>
        <row r="4637">
          <cell r="A4637" t="str">
            <v>3990602</v>
          </cell>
          <cell r="B4637">
            <v>12700</v>
          </cell>
          <cell r="C4637">
            <v>6.9</v>
          </cell>
        </row>
        <row r="4638">
          <cell r="A4638" t="str">
            <v>3990901</v>
          </cell>
          <cell r="B4638">
            <v>12700</v>
          </cell>
          <cell r="C4638">
            <v>6.9</v>
          </cell>
        </row>
        <row r="4639">
          <cell r="A4639" t="str">
            <v>3990902</v>
          </cell>
          <cell r="B4639">
            <v>12700</v>
          </cell>
          <cell r="C4639">
            <v>6.9</v>
          </cell>
        </row>
        <row r="4640">
          <cell r="A4640" t="str">
            <v>3991201</v>
          </cell>
          <cell r="B4640">
            <v>12700</v>
          </cell>
          <cell r="C4640">
            <v>6.9</v>
          </cell>
        </row>
        <row r="4641">
          <cell r="A4641" t="str">
            <v>3991202</v>
          </cell>
          <cell r="B4641">
            <v>12700</v>
          </cell>
          <cell r="C4641">
            <v>6.9</v>
          </cell>
        </row>
        <row r="4642">
          <cell r="A4642" t="str">
            <v>3991501</v>
          </cell>
          <cell r="B4642">
            <v>12700</v>
          </cell>
          <cell r="C4642">
            <v>6.9</v>
          </cell>
        </row>
        <row r="4643">
          <cell r="A4643" t="str">
            <v>3991502</v>
          </cell>
          <cell r="B4643">
            <v>12700</v>
          </cell>
          <cell r="C4643">
            <v>6.9</v>
          </cell>
        </row>
        <row r="4644">
          <cell r="A4644" t="str">
            <v>3991801</v>
          </cell>
          <cell r="B4644">
            <v>12700</v>
          </cell>
          <cell r="C4644">
            <v>6.9</v>
          </cell>
        </row>
        <row r="4645">
          <cell r="A4645" t="str">
            <v>3991802</v>
          </cell>
          <cell r="B4645">
            <v>12700</v>
          </cell>
          <cell r="C4645">
            <v>6.9</v>
          </cell>
        </row>
        <row r="4646">
          <cell r="A4646" t="str">
            <v>3992101</v>
          </cell>
          <cell r="B4646">
            <v>12700</v>
          </cell>
          <cell r="C4646">
            <v>6.9</v>
          </cell>
        </row>
        <row r="4647">
          <cell r="A4647" t="str">
            <v>3992102</v>
          </cell>
          <cell r="B4647">
            <v>12700</v>
          </cell>
          <cell r="C4647">
            <v>6.9</v>
          </cell>
        </row>
        <row r="4648">
          <cell r="A4648" t="str">
            <v>3996201</v>
          </cell>
          <cell r="B4648">
            <v>12700</v>
          </cell>
          <cell r="C4648">
            <v>6.9</v>
          </cell>
        </row>
        <row r="4649">
          <cell r="A4649" t="str">
            <v>3996202</v>
          </cell>
          <cell r="B4649">
            <v>12700</v>
          </cell>
          <cell r="C4649">
            <v>6.9</v>
          </cell>
        </row>
        <row r="4650">
          <cell r="A4650" t="str">
            <v>3803601</v>
          </cell>
          <cell r="B4650">
            <v>12700</v>
          </cell>
          <cell r="C4650">
            <v>6.9</v>
          </cell>
        </row>
        <row r="4651">
          <cell r="A4651" t="str">
            <v>3803602</v>
          </cell>
          <cell r="B4651">
            <v>12700</v>
          </cell>
          <cell r="C4651">
            <v>6.9</v>
          </cell>
        </row>
        <row r="4652">
          <cell r="A4652" t="str">
            <v>3858201</v>
          </cell>
          <cell r="B4652">
            <v>12700</v>
          </cell>
          <cell r="C4652">
            <v>6.9</v>
          </cell>
        </row>
        <row r="4653">
          <cell r="A4653" t="str">
            <v>3858202</v>
          </cell>
          <cell r="B4653">
            <v>12700</v>
          </cell>
          <cell r="C4653">
            <v>6.9</v>
          </cell>
        </row>
        <row r="4654">
          <cell r="A4654" t="str">
            <v>3858501</v>
          </cell>
          <cell r="B4654">
            <v>12700</v>
          </cell>
          <cell r="C4654">
            <v>6.9</v>
          </cell>
        </row>
        <row r="4655">
          <cell r="A4655" t="str">
            <v>3858502</v>
          </cell>
          <cell r="B4655">
            <v>12700</v>
          </cell>
          <cell r="C4655">
            <v>6.9</v>
          </cell>
        </row>
        <row r="4656">
          <cell r="A4656" t="str">
            <v>3858801</v>
          </cell>
          <cell r="B4656">
            <v>12700</v>
          </cell>
          <cell r="C4656">
            <v>6.9</v>
          </cell>
        </row>
        <row r="4657">
          <cell r="A4657" t="str">
            <v>3858802</v>
          </cell>
          <cell r="B4657">
            <v>12700</v>
          </cell>
          <cell r="C4657">
            <v>6.9</v>
          </cell>
        </row>
        <row r="4658">
          <cell r="A4658" t="str">
            <v>3859101</v>
          </cell>
          <cell r="B4658">
            <v>12700</v>
          </cell>
          <cell r="C4658">
            <v>6.9</v>
          </cell>
        </row>
        <row r="4659">
          <cell r="A4659" t="str">
            <v>3859102</v>
          </cell>
          <cell r="B4659">
            <v>12700</v>
          </cell>
          <cell r="C4659">
            <v>6.9</v>
          </cell>
        </row>
        <row r="4660">
          <cell r="A4660" t="str">
            <v>3680001</v>
          </cell>
          <cell r="B4660">
            <v>12700</v>
          </cell>
          <cell r="C4660">
            <v>6.9</v>
          </cell>
        </row>
        <row r="4661">
          <cell r="A4661" t="str">
            <v>3680002</v>
          </cell>
          <cell r="B4661">
            <v>12700</v>
          </cell>
          <cell r="C4661">
            <v>6.9</v>
          </cell>
        </row>
        <row r="4662">
          <cell r="A4662" t="str">
            <v>3680401</v>
          </cell>
          <cell r="B4662">
            <v>12700</v>
          </cell>
          <cell r="C4662">
            <v>6.9</v>
          </cell>
        </row>
        <row r="4663">
          <cell r="A4663" t="str">
            <v>3680402</v>
          </cell>
          <cell r="B4663">
            <v>12700</v>
          </cell>
          <cell r="C4663">
            <v>6.9</v>
          </cell>
        </row>
        <row r="4664">
          <cell r="A4664" t="str">
            <v>3680701</v>
          </cell>
          <cell r="B4664">
            <v>12700</v>
          </cell>
          <cell r="C4664">
            <v>6.9</v>
          </cell>
        </row>
        <row r="4665">
          <cell r="A4665" t="str">
            <v>3680702</v>
          </cell>
          <cell r="B4665">
            <v>12700</v>
          </cell>
          <cell r="C4665">
            <v>6.9</v>
          </cell>
        </row>
        <row r="4666">
          <cell r="A4666" t="str">
            <v>3681101</v>
          </cell>
          <cell r="B4666">
            <v>12700</v>
          </cell>
          <cell r="C4666">
            <v>6.9</v>
          </cell>
        </row>
        <row r="4667">
          <cell r="A4667" t="str">
            <v>3681102</v>
          </cell>
          <cell r="B4667">
            <v>12700</v>
          </cell>
          <cell r="C4667">
            <v>6.9</v>
          </cell>
        </row>
        <row r="4668">
          <cell r="A4668" t="str">
            <v>3681501</v>
          </cell>
          <cell r="B4668">
            <v>12700</v>
          </cell>
          <cell r="C4668">
            <v>6.9</v>
          </cell>
        </row>
        <row r="4669">
          <cell r="A4669" t="str">
            <v>3681502</v>
          </cell>
          <cell r="B4669">
            <v>12700</v>
          </cell>
          <cell r="C4669">
            <v>6.9</v>
          </cell>
        </row>
        <row r="4670">
          <cell r="A4670" t="str">
            <v>3682001</v>
          </cell>
          <cell r="B4670">
            <v>12700</v>
          </cell>
          <cell r="C4670">
            <v>6.9</v>
          </cell>
        </row>
        <row r="4671">
          <cell r="A4671" t="str">
            <v>3682002</v>
          </cell>
          <cell r="B4671">
            <v>12700</v>
          </cell>
          <cell r="C4671">
            <v>6.9</v>
          </cell>
        </row>
        <row r="4672">
          <cell r="A4672" t="str">
            <v>3682301</v>
          </cell>
          <cell r="B4672">
            <v>12700</v>
          </cell>
          <cell r="C4672">
            <v>6.9</v>
          </cell>
        </row>
        <row r="4673">
          <cell r="A4673" t="str">
            <v>3682302</v>
          </cell>
          <cell r="B4673">
            <v>12700</v>
          </cell>
          <cell r="C4673">
            <v>6.9</v>
          </cell>
        </row>
        <row r="4674">
          <cell r="A4674" t="str">
            <v>3682601</v>
          </cell>
          <cell r="B4674">
            <v>12700</v>
          </cell>
          <cell r="C4674">
            <v>6.9</v>
          </cell>
        </row>
        <row r="4675">
          <cell r="A4675" t="str">
            <v>3682602</v>
          </cell>
          <cell r="B4675">
            <v>12700</v>
          </cell>
          <cell r="C4675">
            <v>6.9</v>
          </cell>
        </row>
        <row r="4676">
          <cell r="A4676" t="str">
            <v>3682901</v>
          </cell>
          <cell r="B4676">
            <v>12700</v>
          </cell>
          <cell r="C4676">
            <v>6.9</v>
          </cell>
        </row>
        <row r="4677">
          <cell r="A4677" t="str">
            <v>3682902</v>
          </cell>
          <cell r="B4677">
            <v>12700</v>
          </cell>
          <cell r="C4677">
            <v>6.9</v>
          </cell>
        </row>
        <row r="4678">
          <cell r="A4678" t="str">
            <v>3618999</v>
          </cell>
        </row>
        <row r="4679">
          <cell r="A4679" t="str">
            <v>3618899</v>
          </cell>
        </row>
        <row r="4680">
          <cell r="A4680" t="str">
            <v>3992301</v>
          </cell>
        </row>
        <row r="4681">
          <cell r="A4681" t="str">
            <v>3992401</v>
          </cell>
        </row>
        <row r="4682">
          <cell r="A4682" t="str">
            <v>3992601</v>
          </cell>
        </row>
        <row r="4683">
          <cell r="A4683" t="str">
            <v>3992701</v>
          </cell>
        </row>
        <row r="4684">
          <cell r="A4684" t="str">
            <v>3992801</v>
          </cell>
        </row>
        <row r="4685">
          <cell r="A4685" t="str">
            <v>3992901</v>
          </cell>
        </row>
        <row r="4686">
          <cell r="A4686" t="str">
            <v>3993001</v>
          </cell>
        </row>
        <row r="4687">
          <cell r="A4687" t="str">
            <v>3993301</v>
          </cell>
        </row>
        <row r="4688">
          <cell r="A4688" t="str">
            <v>3896601</v>
          </cell>
        </row>
        <row r="4689">
          <cell r="A4689" t="str">
            <v>3896701</v>
          </cell>
        </row>
        <row r="4690">
          <cell r="A4690" t="str">
            <v>3896801</v>
          </cell>
        </row>
        <row r="4691">
          <cell r="A4691" t="str">
            <v>3897001</v>
          </cell>
        </row>
        <row r="4692">
          <cell r="A4692" t="str">
            <v>3897101</v>
          </cell>
        </row>
        <row r="4693">
          <cell r="A4693" t="str">
            <v>3897201</v>
          </cell>
        </row>
        <row r="4694">
          <cell r="A4694" t="str">
            <v>3897301</v>
          </cell>
        </row>
        <row r="4695">
          <cell r="A4695" t="str">
            <v>3897401</v>
          </cell>
        </row>
        <row r="4696">
          <cell r="A4696" t="str">
            <v>3897501</v>
          </cell>
        </row>
        <row r="4697">
          <cell r="A4697" t="str">
            <v>3897601</v>
          </cell>
        </row>
        <row r="4698">
          <cell r="A4698" t="str">
            <v>3897701</v>
          </cell>
        </row>
        <row r="4699">
          <cell r="A4699" t="str">
            <v>3897801</v>
          </cell>
        </row>
        <row r="4700">
          <cell r="A4700" t="str">
            <v>3897901</v>
          </cell>
        </row>
        <row r="4701">
          <cell r="A4701" t="str">
            <v>3898001</v>
          </cell>
        </row>
        <row r="4702">
          <cell r="A4702" t="str">
            <v>3898101</v>
          </cell>
        </row>
        <row r="4703">
          <cell r="A4703" t="str">
            <v>3899401</v>
          </cell>
        </row>
        <row r="4704">
          <cell r="A4704" t="str">
            <v>4015701</v>
          </cell>
        </row>
        <row r="4705">
          <cell r="A4705" t="str">
            <v>4015801</v>
          </cell>
        </row>
        <row r="4706">
          <cell r="A4706" t="str">
            <v>4015901</v>
          </cell>
        </row>
        <row r="4707">
          <cell r="A4707" t="str">
            <v>4016001</v>
          </cell>
        </row>
        <row r="4708">
          <cell r="A4708" t="str">
            <v>4016101</v>
          </cell>
        </row>
        <row r="4709">
          <cell r="A4709" t="str">
            <v>4016201</v>
          </cell>
        </row>
        <row r="4710">
          <cell r="A4710" t="str">
            <v>4016301</v>
          </cell>
        </row>
        <row r="4711">
          <cell r="A4711" t="str">
            <v>4016401</v>
          </cell>
        </row>
        <row r="4712">
          <cell r="A4712" t="str">
            <v>4016501</v>
          </cell>
        </row>
        <row r="4713">
          <cell r="A4713" t="str">
            <v>4016601</v>
          </cell>
        </row>
        <row r="4714">
          <cell r="A4714" t="str">
            <v>4016701</v>
          </cell>
        </row>
        <row r="4715">
          <cell r="A4715" t="str">
            <v>4016801</v>
          </cell>
        </row>
        <row r="4716">
          <cell r="A4716" t="str">
            <v>4016901</v>
          </cell>
        </row>
        <row r="4717">
          <cell r="A4717" t="str">
            <v>4017001</v>
          </cell>
        </row>
        <row r="4718">
          <cell r="A4718" t="str">
            <v>4017101</v>
          </cell>
        </row>
        <row r="4719">
          <cell r="A4719" t="str">
            <v>4017201</v>
          </cell>
        </row>
        <row r="4720">
          <cell r="A4720" t="str">
            <v>4017301</v>
          </cell>
        </row>
        <row r="4721">
          <cell r="A4721" t="str">
            <v>4034501</v>
          </cell>
        </row>
        <row r="4722">
          <cell r="A4722" t="str">
            <v>4017401</v>
          </cell>
        </row>
        <row r="4723">
          <cell r="A4723" t="str">
            <v>4017501</v>
          </cell>
        </row>
        <row r="4724">
          <cell r="A4724" t="str">
            <v>4017601</v>
          </cell>
        </row>
        <row r="4725">
          <cell r="A4725" t="str">
            <v>4017701</v>
          </cell>
        </row>
        <row r="4726">
          <cell r="A4726" t="str">
            <v>4017801</v>
          </cell>
        </row>
        <row r="4727">
          <cell r="A4727" t="str">
            <v>4017901</v>
          </cell>
        </row>
        <row r="4728">
          <cell r="A4728" t="str">
            <v>4018001</v>
          </cell>
        </row>
        <row r="4729">
          <cell r="A4729" t="str">
            <v>4018101</v>
          </cell>
        </row>
        <row r="4730">
          <cell r="A4730" t="str">
            <v>4018201</v>
          </cell>
        </row>
        <row r="4731">
          <cell r="A4731" t="str">
            <v>4018301</v>
          </cell>
        </row>
        <row r="4732">
          <cell r="A4732" t="str">
            <v>4018401</v>
          </cell>
        </row>
        <row r="4733">
          <cell r="A4733" t="str">
            <v>4018501</v>
          </cell>
        </row>
        <row r="4734">
          <cell r="A4734" t="str">
            <v>4018601</v>
          </cell>
        </row>
        <row r="4735">
          <cell r="A4735" t="str">
            <v>4018701</v>
          </cell>
        </row>
        <row r="4736">
          <cell r="A4736" t="str">
            <v>4018801</v>
          </cell>
        </row>
        <row r="4737">
          <cell r="A4737" t="str">
            <v>4018901</v>
          </cell>
        </row>
        <row r="4738">
          <cell r="A4738" t="str">
            <v>4019001</v>
          </cell>
        </row>
        <row r="4739">
          <cell r="A4739" t="str">
            <v>4019101</v>
          </cell>
        </row>
        <row r="4740">
          <cell r="A4740" t="str">
            <v>4019201</v>
          </cell>
        </row>
        <row r="4741">
          <cell r="A4741" t="str">
            <v>4019301</v>
          </cell>
        </row>
        <row r="4742">
          <cell r="A4742" t="str">
            <v>4019501</v>
          </cell>
        </row>
        <row r="4743">
          <cell r="A4743" t="str">
            <v>4019601</v>
          </cell>
        </row>
        <row r="4744">
          <cell r="A4744" t="str">
            <v>4019701</v>
          </cell>
        </row>
        <row r="4745">
          <cell r="A4745" t="str">
            <v>4019801</v>
          </cell>
        </row>
        <row r="4746">
          <cell r="A4746" t="str">
            <v>4019901</v>
          </cell>
        </row>
        <row r="4747">
          <cell r="A4747" t="str">
            <v>4020001</v>
          </cell>
        </row>
        <row r="4748">
          <cell r="A4748" t="str">
            <v>4020101</v>
          </cell>
        </row>
        <row r="4749">
          <cell r="A4749" t="str">
            <v>4020201</v>
          </cell>
        </row>
        <row r="4750">
          <cell r="A4750" t="str">
            <v>4020301</v>
          </cell>
        </row>
        <row r="4751">
          <cell r="A4751" t="str">
            <v>4020401</v>
          </cell>
        </row>
        <row r="4752">
          <cell r="A4752" t="str">
            <v>4020501</v>
          </cell>
        </row>
        <row r="4753">
          <cell r="A4753" t="str">
            <v>4020701</v>
          </cell>
        </row>
        <row r="4754">
          <cell r="A4754" t="str">
            <v>4020801</v>
          </cell>
        </row>
        <row r="4755">
          <cell r="A4755" t="str">
            <v>4020901</v>
          </cell>
        </row>
        <row r="4756">
          <cell r="A4756" t="str">
            <v>4021001</v>
          </cell>
        </row>
        <row r="4757">
          <cell r="A4757" t="str">
            <v>4021101</v>
          </cell>
        </row>
        <row r="4758">
          <cell r="A4758" t="str">
            <v>4021201</v>
          </cell>
        </row>
        <row r="4759">
          <cell r="A4759" t="str">
            <v>4021301</v>
          </cell>
        </row>
        <row r="4760">
          <cell r="A4760" t="str">
            <v>3618701</v>
          </cell>
          <cell r="B4760">
            <v>12700</v>
          </cell>
          <cell r="C4760">
            <v>6.9</v>
          </cell>
        </row>
        <row r="4761">
          <cell r="A4761" t="str">
            <v>3618702</v>
          </cell>
          <cell r="B4761">
            <v>12700</v>
          </cell>
          <cell r="C4761">
            <v>6.9</v>
          </cell>
        </row>
        <row r="4762">
          <cell r="A4762" t="str">
            <v>4107799</v>
          </cell>
          <cell r="B4762">
            <v>34400</v>
          </cell>
          <cell r="C4762">
            <v>25.3</v>
          </cell>
        </row>
        <row r="4763">
          <cell r="A4763" t="str">
            <v>4107899</v>
          </cell>
          <cell r="B4763">
            <v>34400</v>
          </cell>
          <cell r="C4763">
            <v>25.3</v>
          </cell>
        </row>
        <row r="4764">
          <cell r="A4764" t="str">
            <v>4107999</v>
          </cell>
          <cell r="B4764">
            <v>39400</v>
          </cell>
          <cell r="C4764">
            <v>29.6</v>
          </cell>
        </row>
        <row r="4765">
          <cell r="A4765" t="str">
            <v>4108099</v>
          </cell>
          <cell r="B4765">
            <v>39400</v>
          </cell>
          <cell r="C4765">
            <v>29.6</v>
          </cell>
        </row>
        <row r="4766">
          <cell r="A4766" t="str">
            <v>4108199</v>
          </cell>
          <cell r="B4766">
            <v>27300</v>
          </cell>
          <cell r="C4766">
            <v>18.7</v>
          </cell>
        </row>
        <row r="4767">
          <cell r="A4767" t="str">
            <v>4108299</v>
          </cell>
          <cell r="B4767">
            <v>27300</v>
          </cell>
          <cell r="C4767">
            <v>18.7</v>
          </cell>
        </row>
        <row r="4768">
          <cell r="A4768" t="str">
            <v>4139201</v>
          </cell>
          <cell r="B4768">
            <v>32300</v>
          </cell>
          <cell r="C4768">
            <v>30.3</v>
          </cell>
        </row>
        <row r="4769">
          <cell r="A4769" t="str">
            <v>4139299</v>
          </cell>
          <cell r="B4769">
            <v>32300</v>
          </cell>
          <cell r="C4769">
            <v>30.3</v>
          </cell>
        </row>
        <row r="4770">
          <cell r="A4770" t="str">
            <v>4139301</v>
          </cell>
          <cell r="B4770">
            <v>32300</v>
          </cell>
          <cell r="C4770">
            <v>30.3</v>
          </cell>
        </row>
        <row r="4771">
          <cell r="A4771" t="str">
            <v>4139399</v>
          </cell>
          <cell r="B4771">
            <v>32300</v>
          </cell>
          <cell r="C4771">
            <v>30.3</v>
          </cell>
        </row>
        <row r="4772">
          <cell r="A4772" t="str">
            <v>4139401</v>
          </cell>
          <cell r="B4772">
            <v>32300</v>
          </cell>
          <cell r="C4772">
            <v>30.3</v>
          </cell>
        </row>
        <row r="4773">
          <cell r="A4773" t="str">
            <v>4139499</v>
          </cell>
          <cell r="B4773">
            <v>32300</v>
          </cell>
          <cell r="C4773">
            <v>30.3</v>
          </cell>
        </row>
        <row r="4774">
          <cell r="A4774" t="str">
            <v>4139501</v>
          </cell>
          <cell r="B4774">
            <v>32300</v>
          </cell>
          <cell r="C4774">
            <v>30.3</v>
          </cell>
        </row>
        <row r="4775">
          <cell r="A4775" t="str">
            <v>4139599</v>
          </cell>
          <cell r="B4775">
            <v>32300</v>
          </cell>
          <cell r="C4775">
            <v>30.3</v>
          </cell>
        </row>
        <row r="4776">
          <cell r="A4776" t="str">
            <v>4139601</v>
          </cell>
          <cell r="B4776">
            <v>32300</v>
          </cell>
          <cell r="C4776">
            <v>30.3</v>
          </cell>
        </row>
        <row r="4777">
          <cell r="A4777" t="str">
            <v>4139699</v>
          </cell>
          <cell r="B4777">
            <v>32300</v>
          </cell>
          <cell r="C4777">
            <v>30.3</v>
          </cell>
        </row>
        <row r="4778">
          <cell r="A4778" t="str">
            <v>4139701</v>
          </cell>
          <cell r="B4778">
            <v>32300</v>
          </cell>
          <cell r="C4778">
            <v>30.3</v>
          </cell>
        </row>
        <row r="4779">
          <cell r="A4779" t="str">
            <v>4139799</v>
          </cell>
          <cell r="B4779">
            <v>32300</v>
          </cell>
          <cell r="C4779">
            <v>30.3</v>
          </cell>
        </row>
        <row r="4780">
          <cell r="A4780" t="str">
            <v>4107501</v>
          </cell>
          <cell r="B4780">
            <v>32300</v>
          </cell>
          <cell r="C4780">
            <v>30.3</v>
          </cell>
        </row>
        <row r="4781">
          <cell r="A4781" t="str">
            <v>4107599</v>
          </cell>
          <cell r="B4781">
            <v>32300</v>
          </cell>
          <cell r="C4781">
            <v>30.3</v>
          </cell>
        </row>
        <row r="4782">
          <cell r="A4782" t="str">
            <v>4062801</v>
          </cell>
          <cell r="B4782">
            <v>32300</v>
          </cell>
          <cell r="C4782" t="str">
            <v>30.3</v>
          </cell>
        </row>
        <row r="4783">
          <cell r="A4783" t="str">
            <v>4062899</v>
          </cell>
          <cell r="B4783">
            <v>32300</v>
          </cell>
          <cell r="C4783" t="str">
            <v>30.3</v>
          </cell>
        </row>
        <row r="4784">
          <cell r="A4784" t="str">
            <v>4021401</v>
          </cell>
          <cell r="B4784">
            <v>32300</v>
          </cell>
          <cell r="C4784" t="str">
            <v>30.3</v>
          </cell>
        </row>
        <row r="4785">
          <cell r="A4785" t="str">
            <v>4021499</v>
          </cell>
          <cell r="B4785">
            <v>32300</v>
          </cell>
          <cell r="C4785" t="str">
            <v>30.3</v>
          </cell>
        </row>
        <row r="4786">
          <cell r="A4786" t="str">
            <v>4055301</v>
          </cell>
          <cell r="B4786">
            <v>32300</v>
          </cell>
          <cell r="C4786" t="str">
            <v>30.3</v>
          </cell>
        </row>
        <row r="4787">
          <cell r="A4787" t="str">
            <v>4055399</v>
          </cell>
          <cell r="B4787">
            <v>32300</v>
          </cell>
          <cell r="C4787" t="str">
            <v>30.3</v>
          </cell>
        </row>
        <row r="4788">
          <cell r="A4788" t="str">
            <v>4055401</v>
          </cell>
          <cell r="B4788">
            <v>32300</v>
          </cell>
          <cell r="C4788" t="str">
            <v>30.3</v>
          </cell>
        </row>
        <row r="4789">
          <cell r="A4789" t="str">
            <v>4055499</v>
          </cell>
          <cell r="B4789">
            <v>32300</v>
          </cell>
          <cell r="C4789" t="str">
            <v>30.3</v>
          </cell>
        </row>
        <row r="4790">
          <cell r="A4790" t="str">
            <v>4079699</v>
          </cell>
          <cell r="B4790">
            <v>90341</v>
          </cell>
          <cell r="C4790">
            <v>90</v>
          </cell>
        </row>
        <row r="4791">
          <cell r="A4791" t="str">
            <v>4079799</v>
          </cell>
          <cell r="B4791">
            <v>90341</v>
          </cell>
          <cell r="C4791">
            <v>90</v>
          </cell>
        </row>
        <row r="4792">
          <cell r="A4792" t="str">
            <v>4079899</v>
          </cell>
          <cell r="B4792">
            <v>90341</v>
          </cell>
          <cell r="C4792">
            <v>90</v>
          </cell>
        </row>
        <row r="4793">
          <cell r="A4793" t="str">
            <v>3910199</v>
          </cell>
          <cell r="B4793">
            <v>90341</v>
          </cell>
          <cell r="C4793">
            <v>90</v>
          </cell>
        </row>
        <row r="4794">
          <cell r="A4794" t="str">
            <v>3947399</v>
          </cell>
          <cell r="B4794">
            <v>90341</v>
          </cell>
          <cell r="C4794">
            <v>90</v>
          </cell>
        </row>
        <row r="4795">
          <cell r="A4795" t="str">
            <v>3947499</v>
          </cell>
          <cell r="B4795">
            <v>90341</v>
          </cell>
          <cell r="C4795">
            <v>90</v>
          </cell>
        </row>
        <row r="4796">
          <cell r="A4796" t="str">
            <v>3984501</v>
          </cell>
          <cell r="B4796">
            <v>32300</v>
          </cell>
          <cell r="C4796">
            <v>30.3</v>
          </cell>
        </row>
        <row r="4797">
          <cell r="A4797" t="str">
            <v>3984599</v>
          </cell>
          <cell r="B4797">
            <v>32300</v>
          </cell>
          <cell r="C4797">
            <v>30.3</v>
          </cell>
        </row>
        <row r="4798">
          <cell r="A4798" t="str">
            <v>3984601</v>
          </cell>
          <cell r="B4798">
            <v>32300</v>
          </cell>
          <cell r="C4798">
            <v>30.3</v>
          </cell>
        </row>
        <row r="4799">
          <cell r="A4799" t="str">
            <v>3984699</v>
          </cell>
          <cell r="B4799">
            <v>32300</v>
          </cell>
          <cell r="C4799">
            <v>30.3</v>
          </cell>
        </row>
        <row r="4800">
          <cell r="A4800" t="str">
            <v>3984701</v>
          </cell>
          <cell r="B4800">
            <v>32300</v>
          </cell>
          <cell r="C4800">
            <v>30.3</v>
          </cell>
        </row>
        <row r="4801">
          <cell r="A4801" t="str">
            <v>3984799</v>
          </cell>
          <cell r="B4801">
            <v>32300</v>
          </cell>
          <cell r="C4801">
            <v>30.3</v>
          </cell>
        </row>
        <row r="4802">
          <cell r="A4802" t="str">
            <v>3984801</v>
          </cell>
          <cell r="B4802">
            <v>32300</v>
          </cell>
          <cell r="C4802">
            <v>30.3</v>
          </cell>
        </row>
        <row r="4803">
          <cell r="A4803" t="str">
            <v>3984899</v>
          </cell>
          <cell r="B4803">
            <v>32300</v>
          </cell>
          <cell r="C4803">
            <v>30.3</v>
          </cell>
        </row>
        <row r="4804">
          <cell r="A4804" t="str">
            <v>3984901</v>
          </cell>
          <cell r="B4804">
            <v>32300</v>
          </cell>
          <cell r="C4804">
            <v>30.3</v>
          </cell>
        </row>
        <row r="4805">
          <cell r="A4805" t="str">
            <v>3984999</v>
          </cell>
          <cell r="B4805">
            <v>32300</v>
          </cell>
          <cell r="C4805">
            <v>30.3</v>
          </cell>
        </row>
        <row r="4806">
          <cell r="A4806" t="str">
            <v>3985001</v>
          </cell>
          <cell r="B4806">
            <v>32300</v>
          </cell>
          <cell r="C4806">
            <v>30.3</v>
          </cell>
        </row>
        <row r="4807">
          <cell r="A4807" t="str">
            <v>3985099</v>
          </cell>
          <cell r="B4807">
            <v>32300</v>
          </cell>
          <cell r="C4807">
            <v>30.3</v>
          </cell>
        </row>
        <row r="4808">
          <cell r="A4808" t="str">
            <v>3985201</v>
          </cell>
          <cell r="B4808">
            <v>32300</v>
          </cell>
          <cell r="C4808">
            <v>30.3</v>
          </cell>
        </row>
        <row r="4809">
          <cell r="A4809" t="str">
            <v>3985299</v>
          </cell>
          <cell r="B4809">
            <v>32300</v>
          </cell>
          <cell r="C4809">
            <v>30.3</v>
          </cell>
        </row>
        <row r="4810">
          <cell r="A4810" t="str">
            <v>2820101</v>
          </cell>
          <cell r="B4810">
            <v>32300</v>
          </cell>
          <cell r="C4810">
            <v>30.3</v>
          </cell>
        </row>
        <row r="4811">
          <cell r="A4811" t="str">
            <v>2820199</v>
          </cell>
          <cell r="B4811">
            <v>32300</v>
          </cell>
          <cell r="C4811" t="str">
            <v>30.3</v>
          </cell>
        </row>
        <row r="4812">
          <cell r="A4812" t="str">
            <v>2820301</v>
          </cell>
          <cell r="B4812">
            <v>32300</v>
          </cell>
          <cell r="C4812">
            <v>30.3</v>
          </cell>
        </row>
        <row r="4813">
          <cell r="A4813" t="str">
            <v>2820399</v>
          </cell>
          <cell r="B4813">
            <v>32300</v>
          </cell>
          <cell r="C4813" t="str">
            <v>30.3</v>
          </cell>
        </row>
        <row r="4814">
          <cell r="A4814" t="str">
            <v>2820401</v>
          </cell>
          <cell r="B4814">
            <v>32300</v>
          </cell>
          <cell r="C4814">
            <v>30.3</v>
          </cell>
        </row>
        <row r="4815">
          <cell r="A4815" t="str">
            <v>2820499</v>
          </cell>
          <cell r="B4815">
            <v>32300</v>
          </cell>
          <cell r="C4815" t="str">
            <v>30.3</v>
          </cell>
        </row>
        <row r="4816">
          <cell r="A4816" t="str">
            <v>2820501</v>
          </cell>
          <cell r="B4816">
            <v>32300</v>
          </cell>
          <cell r="C4816">
            <v>30.3</v>
          </cell>
        </row>
        <row r="4817">
          <cell r="A4817" t="str">
            <v>2820599</v>
          </cell>
          <cell r="B4817">
            <v>32300</v>
          </cell>
          <cell r="C4817" t="str">
            <v>30.3</v>
          </cell>
        </row>
        <row r="4818">
          <cell r="A4818" t="str">
            <v>2820601</v>
          </cell>
          <cell r="B4818">
            <v>32300</v>
          </cell>
          <cell r="C4818">
            <v>30.3</v>
          </cell>
        </row>
        <row r="4819">
          <cell r="A4819" t="str">
            <v>2820699</v>
          </cell>
          <cell r="B4819">
            <v>32300</v>
          </cell>
          <cell r="C4819" t="str">
            <v>30.3</v>
          </cell>
        </row>
        <row r="4820">
          <cell r="A4820" t="str">
            <v>2820701</v>
          </cell>
          <cell r="B4820">
            <v>32300</v>
          </cell>
          <cell r="C4820">
            <v>30.3</v>
          </cell>
        </row>
        <row r="4821">
          <cell r="A4821" t="str">
            <v>2820799</v>
          </cell>
          <cell r="B4821">
            <v>32300</v>
          </cell>
          <cell r="C4821" t="str">
            <v>30.3</v>
          </cell>
        </row>
        <row r="4822">
          <cell r="A4822" t="str">
            <v>2834301</v>
          </cell>
          <cell r="B4822">
            <v>32300</v>
          </cell>
          <cell r="C4822">
            <v>30.3</v>
          </cell>
        </row>
        <row r="4823">
          <cell r="A4823" t="str">
            <v>2834399</v>
          </cell>
          <cell r="B4823">
            <v>32300</v>
          </cell>
          <cell r="C4823" t="str">
            <v>30.3</v>
          </cell>
        </row>
        <row r="4824">
          <cell r="A4824" t="str">
            <v>3194101</v>
          </cell>
          <cell r="B4824">
            <v>32300</v>
          </cell>
          <cell r="C4824">
            <v>30.3</v>
          </cell>
        </row>
        <row r="4825">
          <cell r="A4825" t="str">
            <v>3194199</v>
          </cell>
          <cell r="B4825">
            <v>32300</v>
          </cell>
          <cell r="C4825">
            <v>30.3</v>
          </cell>
        </row>
        <row r="4826">
          <cell r="A4826" t="str">
            <v>3194201</v>
          </cell>
          <cell r="B4826">
            <v>32300</v>
          </cell>
          <cell r="C4826">
            <v>30.3</v>
          </cell>
        </row>
        <row r="4827">
          <cell r="A4827" t="str">
            <v>3194299</v>
          </cell>
          <cell r="B4827">
            <v>32300</v>
          </cell>
          <cell r="C4827">
            <v>30.3</v>
          </cell>
        </row>
        <row r="4828">
          <cell r="A4828" t="str">
            <v>3618101</v>
          </cell>
          <cell r="B4828">
            <v>32300</v>
          </cell>
          <cell r="C4828">
            <v>30.3</v>
          </cell>
        </row>
        <row r="4829">
          <cell r="A4829" t="str">
            <v>3618199</v>
          </cell>
          <cell r="B4829">
            <v>32300</v>
          </cell>
          <cell r="C4829">
            <v>30.3</v>
          </cell>
        </row>
        <row r="4830">
          <cell r="A4830" t="str">
            <v>3911101</v>
          </cell>
          <cell r="B4830">
            <v>32300</v>
          </cell>
          <cell r="C4830">
            <v>30.3</v>
          </cell>
        </row>
        <row r="4831">
          <cell r="A4831" t="str">
            <v>3911199</v>
          </cell>
          <cell r="B4831">
            <v>32300</v>
          </cell>
          <cell r="C4831">
            <v>30.3</v>
          </cell>
        </row>
        <row r="4832">
          <cell r="A4832" t="str">
            <v>3911201</v>
          </cell>
          <cell r="B4832">
            <v>32300</v>
          </cell>
          <cell r="C4832">
            <v>30.3</v>
          </cell>
        </row>
        <row r="4833">
          <cell r="A4833" t="str">
            <v>3911299</v>
          </cell>
          <cell r="B4833">
            <v>32300</v>
          </cell>
          <cell r="C4833">
            <v>30.3</v>
          </cell>
        </row>
        <row r="4834">
          <cell r="A4834" t="str">
            <v>4030401</v>
          </cell>
          <cell r="B4834">
            <v>32300</v>
          </cell>
          <cell r="C4834">
            <v>30.3</v>
          </cell>
        </row>
        <row r="4835">
          <cell r="A4835" t="str">
            <v>4030499</v>
          </cell>
          <cell r="B4835">
            <v>32300</v>
          </cell>
          <cell r="C4835">
            <v>30.3</v>
          </cell>
        </row>
        <row r="4836">
          <cell r="A4836" t="str">
            <v>4030501</v>
          </cell>
          <cell r="B4836">
            <v>32300</v>
          </cell>
          <cell r="C4836">
            <v>30.3</v>
          </cell>
        </row>
        <row r="4837">
          <cell r="A4837" t="str">
            <v>4030599</v>
          </cell>
          <cell r="B4837">
            <v>32300</v>
          </cell>
          <cell r="C4837">
            <v>30.3</v>
          </cell>
        </row>
        <row r="4838">
          <cell r="A4838" t="str">
            <v>4030601</v>
          </cell>
          <cell r="B4838">
            <v>32300</v>
          </cell>
          <cell r="C4838">
            <v>30.3</v>
          </cell>
        </row>
        <row r="4839">
          <cell r="A4839" t="str">
            <v>4030699</v>
          </cell>
          <cell r="B4839">
            <v>32300</v>
          </cell>
          <cell r="C4839">
            <v>30.3</v>
          </cell>
        </row>
        <row r="4840">
          <cell r="A4840" t="str">
            <v>4030701</v>
          </cell>
          <cell r="B4840">
            <v>32300</v>
          </cell>
          <cell r="C4840">
            <v>30.3</v>
          </cell>
        </row>
        <row r="4841">
          <cell r="A4841" t="str">
            <v>4030799</v>
          </cell>
          <cell r="B4841">
            <v>32300</v>
          </cell>
          <cell r="C4841">
            <v>30.3</v>
          </cell>
        </row>
        <row r="4842">
          <cell r="A4842" t="str">
            <v>3618399</v>
          </cell>
          <cell r="B4842">
            <v>38600</v>
          </cell>
          <cell r="C4842">
            <v>24.3</v>
          </cell>
        </row>
        <row r="4843">
          <cell r="A4843" t="str">
            <v>2833599</v>
          </cell>
          <cell r="B4843">
            <v>38600</v>
          </cell>
          <cell r="C4843" t="str">
            <v>24.3</v>
          </cell>
        </row>
        <row r="4844">
          <cell r="A4844" t="str">
            <v>2833699</v>
          </cell>
          <cell r="B4844">
            <v>38600</v>
          </cell>
          <cell r="C4844" t="str">
            <v>24.3</v>
          </cell>
        </row>
        <row r="4845">
          <cell r="A4845" t="str">
            <v>2833799</v>
          </cell>
          <cell r="B4845">
            <v>38600</v>
          </cell>
          <cell r="C4845" t="str">
            <v>24.3</v>
          </cell>
        </row>
        <row r="4846">
          <cell r="A4846" t="str">
            <v>2833899</v>
          </cell>
          <cell r="B4846">
            <v>38600</v>
          </cell>
          <cell r="C4846" t="str">
            <v>24.3</v>
          </cell>
        </row>
        <row r="4847">
          <cell r="A4847" t="str">
            <v>2838999</v>
          </cell>
          <cell r="B4847">
            <v>38600</v>
          </cell>
          <cell r="C4847" t="str">
            <v>24.3</v>
          </cell>
        </row>
        <row r="4848">
          <cell r="A4848" t="str">
            <v>2839199</v>
          </cell>
          <cell r="B4848">
            <v>38600</v>
          </cell>
          <cell r="C4848" t="str">
            <v>24.3</v>
          </cell>
        </row>
        <row r="4849">
          <cell r="A4849" t="str">
            <v>3618499</v>
          </cell>
          <cell r="B4849">
            <v>27400</v>
          </cell>
          <cell r="C4849">
            <v>14.7</v>
          </cell>
        </row>
        <row r="4850">
          <cell r="A4850" t="str">
            <v>2833999</v>
          </cell>
          <cell r="B4850">
            <v>27400</v>
          </cell>
          <cell r="C4850" t="str">
            <v>14.7</v>
          </cell>
        </row>
        <row r="4851">
          <cell r="A4851" t="str">
            <v>2834199</v>
          </cell>
          <cell r="B4851">
            <v>27400</v>
          </cell>
          <cell r="C4851" t="str">
            <v>14.7</v>
          </cell>
        </row>
        <row r="4852">
          <cell r="A4852" t="str">
            <v>2834699</v>
          </cell>
          <cell r="B4852">
            <v>27400</v>
          </cell>
          <cell r="C4852" t="str">
            <v>14.7</v>
          </cell>
        </row>
        <row r="4853">
          <cell r="A4853" t="str">
            <v>2834099</v>
          </cell>
          <cell r="B4853">
            <v>27400</v>
          </cell>
          <cell r="C4853" t="str">
            <v>14.7</v>
          </cell>
        </row>
        <row r="4854">
          <cell r="A4854" t="str">
            <v>2834499</v>
          </cell>
          <cell r="B4854">
            <v>27400</v>
          </cell>
          <cell r="C4854" t="str">
            <v>14.7</v>
          </cell>
        </row>
        <row r="4855">
          <cell r="A4855" t="str">
            <v>2834599</v>
          </cell>
          <cell r="B4855">
            <v>27400</v>
          </cell>
          <cell r="C4855" t="str">
            <v>14.7</v>
          </cell>
        </row>
        <row r="4858">
          <cell r="A4858" t="str">
            <v>0068101</v>
          </cell>
          <cell r="B4858">
            <v>10900</v>
          </cell>
          <cell r="C4858" t="str">
            <v>7.2</v>
          </cell>
        </row>
        <row r="4859">
          <cell r="A4859" t="str">
            <v>0068102</v>
          </cell>
          <cell r="B4859">
            <v>10900</v>
          </cell>
          <cell r="C4859" t="str">
            <v>7.2</v>
          </cell>
        </row>
        <row r="4860">
          <cell r="A4860" t="str">
            <v>0068301</v>
          </cell>
          <cell r="B4860">
            <v>10700</v>
          </cell>
          <cell r="C4860" t="str">
            <v>6.9</v>
          </cell>
        </row>
        <row r="4861">
          <cell r="A4861" t="str">
            <v>0068302</v>
          </cell>
          <cell r="B4861">
            <v>10700</v>
          </cell>
          <cell r="C4861" t="str">
            <v>6.9</v>
          </cell>
        </row>
        <row r="4862">
          <cell r="A4862" t="str">
            <v>0068501</v>
          </cell>
          <cell r="B4862">
            <v>12700</v>
          </cell>
          <cell r="C4862" t="str">
            <v>6.9</v>
          </cell>
        </row>
        <row r="4863">
          <cell r="A4863" t="str">
            <v>0068502</v>
          </cell>
          <cell r="B4863">
            <v>12700</v>
          </cell>
          <cell r="C4863" t="str">
            <v>6.9</v>
          </cell>
        </row>
        <row r="4864">
          <cell r="A4864" t="str">
            <v>0455202</v>
          </cell>
          <cell r="B4864">
            <v>12700</v>
          </cell>
          <cell r="C4864" t="str">
            <v>6.9</v>
          </cell>
        </row>
        <row r="4865">
          <cell r="A4865" t="str">
            <v>0456101</v>
          </cell>
          <cell r="B4865">
            <v>10900</v>
          </cell>
          <cell r="C4865" t="str">
            <v>7.2</v>
          </cell>
        </row>
        <row r="4866">
          <cell r="A4866" t="str">
            <v>0456102</v>
          </cell>
          <cell r="B4866">
            <v>10900</v>
          </cell>
          <cell r="C4866" t="str">
            <v>7.2</v>
          </cell>
        </row>
        <row r="4867">
          <cell r="A4867" t="str">
            <v>0615002</v>
          </cell>
          <cell r="B4867">
            <v>10900</v>
          </cell>
          <cell r="C4867" t="str">
            <v>7.2</v>
          </cell>
        </row>
        <row r="4868">
          <cell r="A4868" t="str">
            <v>0690201</v>
          </cell>
          <cell r="B4868">
            <v>12700</v>
          </cell>
          <cell r="C4868" t="str">
            <v>6.9</v>
          </cell>
        </row>
        <row r="4869">
          <cell r="A4869" t="str">
            <v>0690202</v>
          </cell>
          <cell r="B4869">
            <v>12700</v>
          </cell>
          <cell r="C4869" t="str">
            <v>6.9</v>
          </cell>
        </row>
        <row r="4870">
          <cell r="A4870" t="str">
            <v>0712601</v>
          </cell>
          <cell r="B4870">
            <v>12700</v>
          </cell>
          <cell r="C4870" t="str">
            <v>6.9</v>
          </cell>
        </row>
        <row r="4871">
          <cell r="A4871" t="str">
            <v>0712602</v>
          </cell>
          <cell r="B4871">
            <v>12700</v>
          </cell>
          <cell r="C4871" t="str">
            <v>6.9</v>
          </cell>
        </row>
        <row r="4872">
          <cell r="A4872" t="str">
            <v>0712702</v>
          </cell>
          <cell r="B4872">
            <v>10700</v>
          </cell>
          <cell r="C4872" t="str">
            <v>6.9</v>
          </cell>
        </row>
        <row r="4873">
          <cell r="A4873" t="str">
            <v>0712802</v>
          </cell>
          <cell r="B4873">
            <v>12700</v>
          </cell>
          <cell r="C4873" t="str">
            <v>6.9</v>
          </cell>
        </row>
        <row r="4874">
          <cell r="A4874" t="str">
            <v>1055701</v>
          </cell>
          <cell r="B4874">
            <v>10700</v>
          </cell>
          <cell r="C4874">
            <v>6.9</v>
          </cell>
        </row>
        <row r="4875">
          <cell r="A4875" t="str">
            <v>1055702</v>
          </cell>
          <cell r="B4875">
            <v>10700</v>
          </cell>
          <cell r="C4875" t="str">
            <v>6.9</v>
          </cell>
        </row>
        <row r="4876">
          <cell r="A4876" t="str">
            <v>1057102</v>
          </cell>
          <cell r="B4876">
            <v>10700</v>
          </cell>
          <cell r="C4876" t="str">
            <v>6.9</v>
          </cell>
        </row>
        <row r="4877">
          <cell r="A4877" t="str">
            <v>1057601</v>
          </cell>
          <cell r="B4877">
            <v>10700</v>
          </cell>
          <cell r="C4877">
            <v>6.9</v>
          </cell>
        </row>
        <row r="4878">
          <cell r="A4878" t="str">
            <v>1057602</v>
          </cell>
          <cell r="B4878">
            <v>10700</v>
          </cell>
          <cell r="C4878" t="str">
            <v>6.9</v>
          </cell>
        </row>
        <row r="4879">
          <cell r="A4879" t="str">
            <v>1058401</v>
          </cell>
          <cell r="B4879">
            <v>10700</v>
          </cell>
          <cell r="C4879">
            <v>6.9</v>
          </cell>
        </row>
        <row r="4880">
          <cell r="A4880" t="str">
            <v>1058402</v>
          </cell>
          <cell r="B4880">
            <v>10700</v>
          </cell>
          <cell r="C4880" t="str">
            <v>6.9</v>
          </cell>
        </row>
        <row r="4881">
          <cell r="A4881" t="str">
            <v>1058501</v>
          </cell>
          <cell r="B4881">
            <v>10700</v>
          </cell>
          <cell r="C4881">
            <v>6.9</v>
          </cell>
        </row>
        <row r="4882">
          <cell r="A4882" t="str">
            <v>1058502</v>
          </cell>
          <cell r="B4882">
            <v>10700</v>
          </cell>
          <cell r="C4882" t="str">
            <v>6.9</v>
          </cell>
        </row>
        <row r="4883">
          <cell r="A4883" t="str">
            <v>1059201</v>
          </cell>
          <cell r="B4883">
            <v>10700</v>
          </cell>
          <cell r="C4883">
            <v>6.9</v>
          </cell>
        </row>
        <row r="4884">
          <cell r="A4884" t="str">
            <v>1059202</v>
          </cell>
          <cell r="B4884">
            <v>10700</v>
          </cell>
          <cell r="C4884" t="str">
            <v>6.9</v>
          </cell>
        </row>
        <row r="4885">
          <cell r="A4885" t="str">
            <v>1059501</v>
          </cell>
          <cell r="B4885">
            <v>10700</v>
          </cell>
          <cell r="C4885">
            <v>6.9</v>
          </cell>
        </row>
        <row r="4886">
          <cell r="A4886" t="str">
            <v>1059502</v>
          </cell>
          <cell r="B4886">
            <v>10700</v>
          </cell>
          <cell r="C4886" t="str">
            <v>6.9</v>
          </cell>
        </row>
        <row r="4887">
          <cell r="A4887" t="str">
            <v>1059602</v>
          </cell>
          <cell r="B4887">
            <v>10700</v>
          </cell>
          <cell r="C4887" t="str">
            <v>6.9</v>
          </cell>
        </row>
        <row r="4888">
          <cell r="A4888" t="str">
            <v>1059701</v>
          </cell>
          <cell r="B4888">
            <v>10700</v>
          </cell>
          <cell r="C4888">
            <v>6.9</v>
          </cell>
        </row>
        <row r="4889">
          <cell r="A4889" t="str">
            <v>1059702</v>
          </cell>
          <cell r="B4889">
            <v>10700</v>
          </cell>
          <cell r="C4889" t="str">
            <v>6.9</v>
          </cell>
        </row>
        <row r="4890">
          <cell r="A4890" t="str">
            <v>1111002</v>
          </cell>
          <cell r="B4890">
            <v>10900</v>
          </cell>
          <cell r="C4890" t="str">
            <v>7.2</v>
          </cell>
        </row>
        <row r="4891">
          <cell r="A4891" t="str">
            <v>1111202</v>
          </cell>
          <cell r="B4891">
            <v>10700</v>
          </cell>
          <cell r="C4891" t="str">
            <v>6.9</v>
          </cell>
        </row>
        <row r="4892">
          <cell r="A4892" t="str">
            <v>1111302</v>
          </cell>
          <cell r="B4892">
            <v>12700</v>
          </cell>
          <cell r="C4892" t="str">
            <v>6.9</v>
          </cell>
        </row>
        <row r="4893">
          <cell r="A4893" t="str">
            <v>1122602</v>
          </cell>
          <cell r="B4893">
            <v>13200</v>
          </cell>
          <cell r="C4893" t="str">
            <v>6.3</v>
          </cell>
        </row>
        <row r="4894">
          <cell r="A4894" t="str">
            <v>1122702</v>
          </cell>
          <cell r="B4894">
            <v>13200</v>
          </cell>
          <cell r="C4894" t="str">
            <v>6.3</v>
          </cell>
        </row>
        <row r="4895">
          <cell r="A4895" t="str">
            <v>1122802</v>
          </cell>
          <cell r="B4895">
            <v>13200</v>
          </cell>
          <cell r="C4895" t="str">
            <v>6.3</v>
          </cell>
        </row>
        <row r="4896">
          <cell r="A4896" t="str">
            <v>1122902</v>
          </cell>
          <cell r="B4896">
            <v>13200</v>
          </cell>
          <cell r="C4896" t="str">
            <v>6.3</v>
          </cell>
        </row>
        <row r="4897">
          <cell r="A4897" t="str">
            <v>1156301</v>
          </cell>
          <cell r="B4897">
            <v>10700</v>
          </cell>
          <cell r="C4897" t="str">
            <v>6.9</v>
          </cell>
        </row>
        <row r="4898">
          <cell r="A4898" t="str">
            <v>1156302</v>
          </cell>
          <cell r="B4898">
            <v>10700</v>
          </cell>
          <cell r="C4898" t="str">
            <v>6.9</v>
          </cell>
        </row>
        <row r="4899">
          <cell r="A4899" t="str">
            <v>1156602</v>
          </cell>
          <cell r="B4899">
            <v>10700</v>
          </cell>
          <cell r="C4899" t="str">
            <v>6.9</v>
          </cell>
        </row>
        <row r="4900">
          <cell r="A4900" t="str">
            <v>1280402</v>
          </cell>
          <cell r="B4900">
            <v>12700</v>
          </cell>
          <cell r="C4900" t="str">
            <v>6.9</v>
          </cell>
        </row>
        <row r="4901">
          <cell r="A4901" t="str">
            <v>1280502</v>
          </cell>
          <cell r="B4901">
            <v>10900</v>
          </cell>
          <cell r="C4901">
            <v>7.2</v>
          </cell>
        </row>
        <row r="4902">
          <cell r="A4902" t="str">
            <v>1280602</v>
          </cell>
          <cell r="B4902">
            <v>10700</v>
          </cell>
          <cell r="C4902" t="str">
            <v>6.9</v>
          </cell>
        </row>
        <row r="4903">
          <cell r="A4903" t="str">
            <v>1627602</v>
          </cell>
          <cell r="B4903">
            <v>13200</v>
          </cell>
          <cell r="C4903" t="str">
            <v>6.3</v>
          </cell>
        </row>
        <row r="4904">
          <cell r="A4904" t="str">
            <v>1763902</v>
          </cell>
          <cell r="B4904">
            <v>13200</v>
          </cell>
          <cell r="C4904" t="str">
            <v>6.3</v>
          </cell>
        </row>
        <row r="4905">
          <cell r="A4905" t="str">
            <v>1764502</v>
          </cell>
          <cell r="B4905">
            <v>13200</v>
          </cell>
          <cell r="C4905" t="str">
            <v>6.3</v>
          </cell>
        </row>
        <row r="4906">
          <cell r="A4906" t="str">
            <v>2055701</v>
          </cell>
          <cell r="B4906">
            <v>10900</v>
          </cell>
          <cell r="C4906">
            <v>7.2</v>
          </cell>
        </row>
        <row r="4907">
          <cell r="A4907" t="str">
            <v>2055702</v>
          </cell>
          <cell r="B4907">
            <v>10900</v>
          </cell>
          <cell r="C4907">
            <v>7.2</v>
          </cell>
        </row>
        <row r="4908">
          <cell r="A4908" t="str">
            <v>2057102</v>
          </cell>
          <cell r="B4908">
            <v>10900</v>
          </cell>
          <cell r="C4908" t="str">
            <v>7.2</v>
          </cell>
        </row>
        <row r="4909">
          <cell r="A4909" t="str">
            <v>2057601</v>
          </cell>
          <cell r="B4909">
            <v>10900</v>
          </cell>
          <cell r="C4909">
            <v>7.2</v>
          </cell>
        </row>
        <row r="4910">
          <cell r="A4910" t="str">
            <v>2057602</v>
          </cell>
          <cell r="B4910">
            <v>10900</v>
          </cell>
          <cell r="C4910" t="str">
            <v>7.2</v>
          </cell>
        </row>
        <row r="4911">
          <cell r="A4911" t="str">
            <v>2058401</v>
          </cell>
          <cell r="B4911">
            <v>10900</v>
          </cell>
          <cell r="C4911">
            <v>7.2</v>
          </cell>
        </row>
        <row r="4912">
          <cell r="A4912" t="str">
            <v>2058402</v>
          </cell>
          <cell r="B4912">
            <v>10900</v>
          </cell>
          <cell r="C4912" t="str">
            <v>7.2</v>
          </cell>
        </row>
        <row r="4913">
          <cell r="A4913" t="str">
            <v>2058501</v>
          </cell>
          <cell r="B4913">
            <v>10900</v>
          </cell>
          <cell r="C4913">
            <v>7.2</v>
          </cell>
        </row>
        <row r="4914">
          <cell r="A4914" t="str">
            <v>2058502</v>
          </cell>
          <cell r="B4914">
            <v>10900</v>
          </cell>
          <cell r="C4914" t="str">
            <v>7.2</v>
          </cell>
        </row>
        <row r="4915">
          <cell r="A4915" t="str">
            <v>2059201</v>
          </cell>
          <cell r="B4915">
            <v>10900</v>
          </cell>
          <cell r="C4915">
            <v>7.2</v>
          </cell>
        </row>
        <row r="4916">
          <cell r="A4916" t="str">
            <v>2059202</v>
          </cell>
          <cell r="B4916">
            <v>10900</v>
          </cell>
          <cell r="C4916" t="str">
            <v>7.2</v>
          </cell>
        </row>
        <row r="4917">
          <cell r="A4917" t="str">
            <v>2059501</v>
          </cell>
          <cell r="B4917">
            <v>10900</v>
          </cell>
          <cell r="C4917">
            <v>7.2</v>
          </cell>
        </row>
        <row r="4918">
          <cell r="A4918" t="str">
            <v>2059502</v>
          </cell>
          <cell r="B4918">
            <v>10900</v>
          </cell>
          <cell r="C4918" t="str">
            <v>7.2</v>
          </cell>
        </row>
        <row r="4919">
          <cell r="A4919" t="str">
            <v>2059602</v>
          </cell>
          <cell r="B4919">
            <v>10900</v>
          </cell>
          <cell r="C4919" t="str">
            <v>7.2</v>
          </cell>
        </row>
        <row r="4920">
          <cell r="A4920" t="str">
            <v>2059701</v>
          </cell>
          <cell r="B4920">
            <v>10900</v>
          </cell>
          <cell r="C4920">
            <v>7.2</v>
          </cell>
        </row>
        <row r="4921">
          <cell r="A4921" t="str">
            <v>2059702</v>
          </cell>
          <cell r="B4921">
            <v>10900</v>
          </cell>
          <cell r="C4921" t="str">
            <v>7.2</v>
          </cell>
        </row>
        <row r="4922">
          <cell r="A4922" t="str">
            <v>2156602</v>
          </cell>
          <cell r="B4922">
            <v>10900</v>
          </cell>
          <cell r="C4922" t="str">
            <v>7.2</v>
          </cell>
        </row>
        <row r="4923">
          <cell r="A4923" t="str">
            <v>2242601</v>
          </cell>
          <cell r="B4923">
            <v>10900</v>
          </cell>
          <cell r="C4923" t="str">
            <v>7.2</v>
          </cell>
        </row>
        <row r="4924">
          <cell r="A4924" t="str">
            <v>2242602</v>
          </cell>
          <cell r="B4924">
            <v>10900</v>
          </cell>
          <cell r="C4924" t="str">
            <v>7.2</v>
          </cell>
        </row>
        <row r="4925">
          <cell r="A4925" t="str">
            <v>2242702</v>
          </cell>
          <cell r="B4925">
            <v>10900</v>
          </cell>
          <cell r="C4925" t="str">
            <v>7.2</v>
          </cell>
        </row>
        <row r="4926">
          <cell r="A4926" t="str">
            <v>2243502</v>
          </cell>
          <cell r="B4926">
            <v>10900</v>
          </cell>
          <cell r="C4926" t="str">
            <v>7.2</v>
          </cell>
        </row>
        <row r="4927">
          <cell r="A4927" t="str">
            <v>2246002</v>
          </cell>
          <cell r="B4927">
            <v>10700</v>
          </cell>
          <cell r="C4927">
            <v>6.9</v>
          </cell>
        </row>
        <row r="4928">
          <cell r="A4928" t="str">
            <v>2244202</v>
          </cell>
          <cell r="B4928">
            <v>10900</v>
          </cell>
          <cell r="C4928" t="str">
            <v>7.2</v>
          </cell>
        </row>
        <row r="4929">
          <cell r="A4929" t="str">
            <v>2244701</v>
          </cell>
          <cell r="B4929">
            <v>10700</v>
          </cell>
          <cell r="C4929" t="str">
            <v>6.9</v>
          </cell>
        </row>
        <row r="4930">
          <cell r="A4930" t="str">
            <v>2244702</v>
          </cell>
          <cell r="B4930">
            <v>10700</v>
          </cell>
          <cell r="C4930" t="str">
            <v>6.9</v>
          </cell>
        </row>
        <row r="4931">
          <cell r="A4931" t="str">
            <v>2243402</v>
          </cell>
          <cell r="B4931">
            <v>10900</v>
          </cell>
          <cell r="C4931" t="str">
            <v>7.2</v>
          </cell>
        </row>
        <row r="4932">
          <cell r="A4932" t="str">
            <v>2245502</v>
          </cell>
          <cell r="B4932">
            <v>10700</v>
          </cell>
          <cell r="C4932">
            <v>6.9</v>
          </cell>
        </row>
        <row r="4933">
          <cell r="A4933" t="str">
            <v>2243202</v>
          </cell>
          <cell r="B4933">
            <v>10900</v>
          </cell>
          <cell r="C4933" t="str">
            <v>7.2</v>
          </cell>
        </row>
        <row r="4934">
          <cell r="A4934" t="str">
            <v>2245302</v>
          </cell>
          <cell r="B4934">
            <v>10700</v>
          </cell>
          <cell r="C4934">
            <v>6.9</v>
          </cell>
        </row>
        <row r="4935">
          <cell r="A4935" t="str">
            <v>2246801</v>
          </cell>
          <cell r="B4935">
            <v>12700</v>
          </cell>
          <cell r="C4935" t="str">
            <v>6.9</v>
          </cell>
        </row>
        <row r="4936">
          <cell r="A4936" t="str">
            <v>2246802</v>
          </cell>
          <cell r="B4936">
            <v>12700</v>
          </cell>
          <cell r="C4936" t="str">
            <v>6.9</v>
          </cell>
        </row>
        <row r="4937">
          <cell r="A4937" t="str">
            <v>2246902</v>
          </cell>
          <cell r="B4937">
            <v>12700</v>
          </cell>
          <cell r="C4937" t="str">
            <v>6.9</v>
          </cell>
        </row>
        <row r="4938">
          <cell r="A4938" t="str">
            <v>2247602</v>
          </cell>
          <cell r="B4938">
            <v>12700</v>
          </cell>
          <cell r="C4938" t="str">
            <v>6.9</v>
          </cell>
        </row>
        <row r="4939">
          <cell r="A4939" t="str">
            <v>2247402</v>
          </cell>
          <cell r="B4939">
            <v>12700</v>
          </cell>
          <cell r="C4939" t="str">
            <v>6.9</v>
          </cell>
        </row>
        <row r="4940">
          <cell r="A4940" t="str">
            <v>2248102</v>
          </cell>
          <cell r="B4940">
            <v>12700</v>
          </cell>
          <cell r="C4940" t="str">
            <v>6.9</v>
          </cell>
        </row>
        <row r="4941">
          <cell r="A4941" t="str">
            <v>2300502</v>
          </cell>
          <cell r="B4941">
            <v>10900</v>
          </cell>
          <cell r="C4941">
            <v>7.2</v>
          </cell>
        </row>
        <row r="4942">
          <cell r="A4942" t="str">
            <v>2300602</v>
          </cell>
          <cell r="B4942">
            <v>10900</v>
          </cell>
          <cell r="C4942" t="str">
            <v>7.2</v>
          </cell>
        </row>
        <row r="4943">
          <cell r="A4943" t="str">
            <v>2300701</v>
          </cell>
          <cell r="B4943">
            <v>10900</v>
          </cell>
          <cell r="C4943" t="str">
            <v>7.2</v>
          </cell>
        </row>
        <row r="4944">
          <cell r="A4944" t="str">
            <v>2300702</v>
          </cell>
          <cell r="B4944">
            <v>10900</v>
          </cell>
          <cell r="C4944" t="str">
            <v>7.2</v>
          </cell>
        </row>
        <row r="4945">
          <cell r="A4945" t="str">
            <v>2300802</v>
          </cell>
          <cell r="B4945">
            <v>10900</v>
          </cell>
          <cell r="C4945">
            <v>7.2</v>
          </cell>
        </row>
        <row r="4946">
          <cell r="A4946" t="str">
            <v>2300901</v>
          </cell>
          <cell r="B4946">
            <v>10900</v>
          </cell>
          <cell r="C4946" t="str">
            <v>7.2</v>
          </cell>
        </row>
        <row r="4947">
          <cell r="A4947" t="str">
            <v>2300902</v>
          </cell>
          <cell r="B4947">
            <v>10900</v>
          </cell>
          <cell r="C4947" t="str">
            <v>7.2</v>
          </cell>
        </row>
        <row r="4948">
          <cell r="A4948" t="str">
            <v>2301101</v>
          </cell>
          <cell r="B4948">
            <v>10900</v>
          </cell>
          <cell r="C4948" t="str">
            <v>7.2</v>
          </cell>
        </row>
        <row r="4949">
          <cell r="A4949" t="str">
            <v>2301102</v>
          </cell>
          <cell r="B4949">
            <v>10900</v>
          </cell>
          <cell r="C4949" t="str">
            <v>7.2</v>
          </cell>
        </row>
        <row r="4950">
          <cell r="A4950" t="str">
            <v>2301402</v>
          </cell>
          <cell r="B4950">
            <v>10700</v>
          </cell>
          <cell r="C4950" t="str">
            <v>6.9</v>
          </cell>
        </row>
        <row r="4951">
          <cell r="A4951" t="str">
            <v>2301502</v>
          </cell>
          <cell r="B4951">
            <v>10700</v>
          </cell>
          <cell r="C4951" t="str">
            <v>6.9</v>
          </cell>
        </row>
        <row r="4952">
          <cell r="A4952" t="str">
            <v>2301601</v>
          </cell>
          <cell r="B4952">
            <v>10700</v>
          </cell>
          <cell r="C4952" t="str">
            <v>6.9</v>
          </cell>
        </row>
        <row r="4953">
          <cell r="A4953" t="str">
            <v>2301602</v>
          </cell>
          <cell r="B4953">
            <v>10700</v>
          </cell>
          <cell r="C4953" t="str">
            <v>6.9</v>
          </cell>
        </row>
        <row r="4954">
          <cell r="A4954" t="str">
            <v>2301702</v>
          </cell>
          <cell r="B4954">
            <v>10700</v>
          </cell>
          <cell r="C4954">
            <v>6.9</v>
          </cell>
        </row>
        <row r="4955">
          <cell r="A4955" t="str">
            <v>2301801</v>
          </cell>
          <cell r="B4955">
            <v>10700</v>
          </cell>
          <cell r="C4955" t="str">
            <v>6.9</v>
          </cell>
        </row>
        <row r="4956">
          <cell r="A4956" t="str">
            <v>2301802</v>
          </cell>
          <cell r="B4956">
            <v>10700</v>
          </cell>
          <cell r="C4956" t="str">
            <v>6.9</v>
          </cell>
        </row>
        <row r="4957">
          <cell r="A4957" t="str">
            <v>2302001</v>
          </cell>
          <cell r="B4957">
            <v>10700</v>
          </cell>
          <cell r="C4957" t="str">
            <v>6.9</v>
          </cell>
        </row>
        <row r="4958">
          <cell r="A4958" t="str">
            <v>2302002</v>
          </cell>
          <cell r="B4958">
            <v>10700</v>
          </cell>
          <cell r="C4958" t="str">
            <v>6.9</v>
          </cell>
        </row>
        <row r="4959">
          <cell r="A4959" t="str">
            <v>2302302</v>
          </cell>
          <cell r="B4959">
            <v>12700</v>
          </cell>
          <cell r="C4959" t="str">
            <v>6.9</v>
          </cell>
        </row>
        <row r="4960">
          <cell r="A4960" t="str">
            <v>2302402</v>
          </cell>
          <cell r="B4960">
            <v>12700</v>
          </cell>
          <cell r="C4960" t="str">
            <v>6.9</v>
          </cell>
        </row>
        <row r="4961">
          <cell r="A4961" t="str">
            <v>2302501</v>
          </cell>
          <cell r="B4961">
            <v>12700</v>
          </cell>
          <cell r="C4961" t="str">
            <v>6.9</v>
          </cell>
        </row>
        <row r="4962">
          <cell r="A4962" t="str">
            <v>2302502</v>
          </cell>
          <cell r="B4962">
            <v>12700</v>
          </cell>
          <cell r="C4962" t="str">
            <v>6.9</v>
          </cell>
        </row>
        <row r="4963">
          <cell r="A4963" t="str">
            <v>2302602</v>
          </cell>
          <cell r="B4963">
            <v>12700</v>
          </cell>
          <cell r="C4963" t="str">
            <v>6.9</v>
          </cell>
        </row>
        <row r="4964">
          <cell r="A4964" t="str">
            <v>2302701</v>
          </cell>
          <cell r="B4964">
            <v>12700</v>
          </cell>
          <cell r="C4964" t="str">
            <v>6.9</v>
          </cell>
        </row>
        <row r="4965">
          <cell r="A4965" t="str">
            <v>2302702</v>
          </cell>
          <cell r="B4965">
            <v>12700</v>
          </cell>
          <cell r="C4965" t="str">
            <v>6.9</v>
          </cell>
        </row>
        <row r="4966">
          <cell r="A4966" t="str">
            <v>2302901</v>
          </cell>
          <cell r="B4966">
            <v>12700</v>
          </cell>
          <cell r="C4966" t="str">
            <v>6.9</v>
          </cell>
        </row>
        <row r="4967">
          <cell r="A4967" t="str">
            <v>2302902</v>
          </cell>
          <cell r="B4967">
            <v>12700</v>
          </cell>
          <cell r="C4967" t="str">
            <v>6.9</v>
          </cell>
        </row>
        <row r="4968">
          <cell r="A4968" t="str">
            <v>3055701</v>
          </cell>
          <cell r="B4968">
            <v>12700</v>
          </cell>
          <cell r="C4968" t="str">
            <v>6.9</v>
          </cell>
        </row>
        <row r="4969">
          <cell r="A4969" t="str">
            <v>3055702</v>
          </cell>
          <cell r="B4969">
            <v>12700</v>
          </cell>
          <cell r="C4969" t="str">
            <v>6.9</v>
          </cell>
        </row>
        <row r="4970">
          <cell r="A4970" t="str">
            <v>3057601</v>
          </cell>
          <cell r="B4970">
            <v>12700</v>
          </cell>
          <cell r="C4970" t="str">
            <v>6.9</v>
          </cell>
        </row>
        <row r="4971">
          <cell r="A4971" t="str">
            <v>3057602</v>
          </cell>
          <cell r="B4971">
            <v>12700</v>
          </cell>
          <cell r="C4971" t="str">
            <v>6.9</v>
          </cell>
        </row>
        <row r="4972">
          <cell r="A4972" t="str">
            <v>3058401</v>
          </cell>
          <cell r="B4972">
            <v>12700</v>
          </cell>
          <cell r="C4972" t="str">
            <v>6.9</v>
          </cell>
        </row>
        <row r="4973">
          <cell r="A4973" t="str">
            <v>3058402</v>
          </cell>
          <cell r="B4973">
            <v>12700</v>
          </cell>
          <cell r="C4973" t="str">
            <v>6.9</v>
          </cell>
        </row>
        <row r="4974">
          <cell r="A4974" t="str">
            <v>3058501</v>
          </cell>
          <cell r="B4974">
            <v>12700</v>
          </cell>
          <cell r="C4974" t="str">
            <v>6.9</v>
          </cell>
        </row>
        <row r="4975">
          <cell r="A4975" t="str">
            <v>3058502</v>
          </cell>
          <cell r="B4975">
            <v>12700</v>
          </cell>
          <cell r="C4975" t="str">
            <v>6.9</v>
          </cell>
        </row>
        <row r="4976">
          <cell r="A4976" t="str">
            <v>3059201</v>
          </cell>
          <cell r="B4976">
            <v>12700</v>
          </cell>
          <cell r="C4976" t="str">
            <v>6.9</v>
          </cell>
        </row>
        <row r="4977">
          <cell r="A4977" t="str">
            <v>3059202</v>
          </cell>
          <cell r="B4977">
            <v>12700</v>
          </cell>
          <cell r="C4977" t="str">
            <v>6.9</v>
          </cell>
        </row>
        <row r="4978">
          <cell r="A4978" t="str">
            <v>3059501</v>
          </cell>
          <cell r="B4978">
            <v>12700</v>
          </cell>
          <cell r="C4978" t="str">
            <v>6.9</v>
          </cell>
        </row>
        <row r="4979">
          <cell r="A4979" t="str">
            <v>3059502</v>
          </cell>
          <cell r="B4979">
            <v>12700</v>
          </cell>
          <cell r="C4979" t="str">
            <v>6.9</v>
          </cell>
        </row>
        <row r="4980">
          <cell r="A4980" t="str">
            <v>3059602</v>
          </cell>
          <cell r="B4980">
            <v>12700</v>
          </cell>
          <cell r="C4980" t="str">
            <v>6.9</v>
          </cell>
        </row>
        <row r="4981">
          <cell r="A4981" t="str">
            <v>3059701</v>
          </cell>
          <cell r="B4981">
            <v>12700</v>
          </cell>
          <cell r="C4981" t="str">
            <v>6.9</v>
          </cell>
        </row>
        <row r="4982">
          <cell r="A4982" t="str">
            <v>3059702</v>
          </cell>
          <cell r="B4982">
            <v>12700</v>
          </cell>
          <cell r="C4982" t="str">
            <v>6.9</v>
          </cell>
        </row>
        <row r="4983">
          <cell r="A4983" t="str">
            <v>3156602</v>
          </cell>
          <cell r="B4983">
            <v>12700</v>
          </cell>
          <cell r="C4983" t="str">
            <v>6.9</v>
          </cell>
        </row>
        <row r="4984">
          <cell r="A4984" t="str">
            <v>3156801</v>
          </cell>
          <cell r="B4984">
            <v>12700</v>
          </cell>
          <cell r="C4984" t="str">
            <v>6.9</v>
          </cell>
        </row>
        <row r="4985">
          <cell r="A4985" t="str">
            <v>3156802</v>
          </cell>
          <cell r="B4985">
            <v>12700</v>
          </cell>
          <cell r="C4985" t="str">
            <v>6.9</v>
          </cell>
        </row>
        <row r="4986">
          <cell r="A4986" t="str">
            <v>3157102</v>
          </cell>
          <cell r="B4986">
            <v>12700</v>
          </cell>
          <cell r="C4986" t="str">
            <v>6.9</v>
          </cell>
        </row>
        <row r="4987">
          <cell r="A4987" t="str">
            <v>8004301</v>
          </cell>
          <cell r="B4987">
            <v>10700</v>
          </cell>
          <cell r="C4987" t="str">
            <v>6.9</v>
          </cell>
        </row>
        <row r="4988">
          <cell r="A4988" t="str">
            <v>8004302</v>
          </cell>
          <cell r="B4988">
            <v>10700</v>
          </cell>
          <cell r="C4988" t="str">
            <v>6.9</v>
          </cell>
        </row>
        <row r="4989">
          <cell r="A4989" t="str">
            <v>8004401</v>
          </cell>
          <cell r="B4989">
            <v>10900</v>
          </cell>
          <cell r="C4989">
            <v>7.2</v>
          </cell>
        </row>
        <row r="4990">
          <cell r="A4990" t="str">
            <v>8004402</v>
          </cell>
          <cell r="B4990">
            <v>10900</v>
          </cell>
          <cell r="C4990" t="str">
            <v>7.2</v>
          </cell>
        </row>
        <row r="4991">
          <cell r="A4991" t="str">
            <v>8004501</v>
          </cell>
          <cell r="B4991">
            <v>10900</v>
          </cell>
          <cell r="C4991" t="str">
            <v>7.2</v>
          </cell>
        </row>
        <row r="4992">
          <cell r="A4992" t="str">
            <v>8004502</v>
          </cell>
          <cell r="B4992">
            <v>10900</v>
          </cell>
          <cell r="C4992" t="str">
            <v>7.2</v>
          </cell>
        </row>
        <row r="4993">
          <cell r="A4993" t="str">
            <v>8004601</v>
          </cell>
          <cell r="B4993">
            <v>10700</v>
          </cell>
          <cell r="C4993" t="str">
            <v>6.9</v>
          </cell>
        </row>
        <row r="4994">
          <cell r="A4994" t="str">
            <v>8004602</v>
          </cell>
          <cell r="B4994">
            <v>10700</v>
          </cell>
          <cell r="C4994" t="str">
            <v>6.9</v>
          </cell>
        </row>
        <row r="4995">
          <cell r="A4995" t="str">
            <v>8004902</v>
          </cell>
          <cell r="B4995">
            <v>10700</v>
          </cell>
          <cell r="C4995" t="str">
            <v>6.9</v>
          </cell>
        </row>
        <row r="4996">
          <cell r="A4996" t="str">
            <v>8005002</v>
          </cell>
          <cell r="B4996">
            <v>10900</v>
          </cell>
          <cell r="C4996" t="str">
            <v>7.2</v>
          </cell>
        </row>
        <row r="4997">
          <cell r="A4997" t="str">
            <v>0034102</v>
          </cell>
        </row>
        <row r="4998">
          <cell r="A4998" t="str">
            <v>1611699</v>
          </cell>
        </row>
        <row r="4999">
          <cell r="A4999" t="str">
            <v>1630599</v>
          </cell>
        </row>
        <row r="5000">
          <cell r="A5000" t="str">
            <v>1635899</v>
          </cell>
        </row>
        <row r="5001">
          <cell r="A5001" t="str">
            <v>1642799</v>
          </cell>
        </row>
        <row r="5002">
          <cell r="A5002" t="str">
            <v>1646699</v>
          </cell>
        </row>
        <row r="5003">
          <cell r="A5003" t="str">
            <v>1615099</v>
          </cell>
        </row>
        <row r="5004">
          <cell r="A5004" t="str">
            <v>1620899</v>
          </cell>
        </row>
        <row r="5005">
          <cell r="A5005" t="str">
            <v>1623799</v>
          </cell>
        </row>
        <row r="5006">
          <cell r="A5006" t="str">
            <v>1630799</v>
          </cell>
        </row>
        <row r="5007">
          <cell r="A5007" t="str">
            <v>1636599</v>
          </cell>
        </row>
        <row r="5008">
          <cell r="A5008" t="str">
            <v>1669199</v>
          </cell>
        </row>
        <row r="5009">
          <cell r="A5009" t="str">
            <v>1614799</v>
          </cell>
        </row>
        <row r="5010">
          <cell r="A5010" t="str">
            <v>1630699</v>
          </cell>
        </row>
        <row r="5011">
          <cell r="A5011" t="str">
            <v>1635999</v>
          </cell>
        </row>
        <row r="5012">
          <cell r="A5012" t="str">
            <v>1646799</v>
          </cell>
        </row>
        <row r="5013">
          <cell r="A5013" t="str">
            <v>0012909</v>
          </cell>
        </row>
        <row r="5014">
          <cell r="A5014" t="str">
            <v>1614899</v>
          </cell>
        </row>
        <row r="5015">
          <cell r="A5015" t="str">
            <v>1621099</v>
          </cell>
        </row>
        <row r="5016">
          <cell r="A5016" t="str">
            <v>1623899</v>
          </cell>
        </row>
        <row r="5017">
          <cell r="A5017" t="str">
            <v>1630899</v>
          </cell>
        </row>
        <row r="5018">
          <cell r="A5018" t="str">
            <v>1636699</v>
          </cell>
        </row>
        <row r="5019">
          <cell r="A5019" t="str">
            <v>1641499</v>
          </cell>
        </row>
        <row r="5020">
          <cell r="A5020" t="str">
            <v>1643699</v>
          </cell>
        </row>
        <row r="5021">
          <cell r="A5021" t="str">
            <v>1669299</v>
          </cell>
        </row>
        <row r="5022">
          <cell r="A5022" t="str">
            <v>1620799</v>
          </cell>
          <cell r="B5022">
            <v>74000</v>
          </cell>
          <cell r="C5022" t="str">
            <v>54.6</v>
          </cell>
        </row>
        <row r="5023">
          <cell r="A5023" t="str">
            <v>1646899</v>
          </cell>
          <cell r="B5023">
            <v>74000</v>
          </cell>
          <cell r="C5023" t="str">
            <v>54.6</v>
          </cell>
        </row>
        <row r="5024">
          <cell r="A5024" t="str">
            <v>3529902</v>
          </cell>
          <cell r="B5024">
            <v>54600</v>
          </cell>
          <cell r="C5024">
            <v>39.5</v>
          </cell>
        </row>
        <row r="5025">
          <cell r="A5025" t="str">
            <v>3613702</v>
          </cell>
          <cell r="B5025">
            <v>54600</v>
          </cell>
          <cell r="C5025">
            <v>39.5</v>
          </cell>
        </row>
        <row r="5026">
          <cell r="A5026" t="str">
            <v>3679202</v>
          </cell>
          <cell r="B5026">
            <v>54600</v>
          </cell>
          <cell r="C5026">
            <v>39.5</v>
          </cell>
        </row>
        <row r="5027">
          <cell r="A5027" t="str">
            <v>3678102</v>
          </cell>
          <cell r="B5027">
            <v>54600</v>
          </cell>
          <cell r="C5027">
            <v>39.5</v>
          </cell>
        </row>
        <row r="5028">
          <cell r="A5028" t="str">
            <v>3678202</v>
          </cell>
          <cell r="B5028">
            <v>54600</v>
          </cell>
          <cell r="C5028">
            <v>39.5</v>
          </cell>
        </row>
        <row r="5029">
          <cell r="A5029" t="str">
            <v>3678302</v>
          </cell>
          <cell r="B5029">
            <v>54600</v>
          </cell>
          <cell r="C5029">
            <v>39.5</v>
          </cell>
        </row>
        <row r="5030">
          <cell r="A5030" t="str">
            <v>0481302</v>
          </cell>
          <cell r="B5030">
            <v>5800</v>
          </cell>
        </row>
        <row r="5031">
          <cell r="A5031" t="str">
            <v>0481802</v>
          </cell>
          <cell r="B5031">
            <v>5800</v>
          </cell>
        </row>
        <row r="5032">
          <cell r="A5032" t="str">
            <v>0482002</v>
          </cell>
          <cell r="B5032">
            <v>5800</v>
          </cell>
        </row>
        <row r="5033">
          <cell r="A5033" t="str">
            <v>0481502</v>
          </cell>
          <cell r="B5033">
            <v>5800</v>
          </cell>
        </row>
        <row r="5034">
          <cell r="A5034" t="str">
            <v>0481902</v>
          </cell>
          <cell r="B5034">
            <v>5800</v>
          </cell>
        </row>
        <row r="5035">
          <cell r="A5035" t="str">
            <v>0481602</v>
          </cell>
          <cell r="B5035">
            <v>5800</v>
          </cell>
        </row>
        <row r="5036">
          <cell r="A5036" t="str">
            <v>0481402</v>
          </cell>
          <cell r="B5036">
            <v>5800</v>
          </cell>
        </row>
        <row r="5037">
          <cell r="A5037" t="str">
            <v>2707902</v>
          </cell>
          <cell r="B5037">
            <v>5800</v>
          </cell>
        </row>
        <row r="5038">
          <cell r="A5038" t="str">
            <v>2357802</v>
          </cell>
          <cell r="B5038">
            <v>5800</v>
          </cell>
        </row>
        <row r="5039">
          <cell r="A5039" t="str">
            <v>2357902</v>
          </cell>
          <cell r="B5039">
            <v>5800</v>
          </cell>
        </row>
        <row r="5040">
          <cell r="A5040" t="str">
            <v>2360902</v>
          </cell>
          <cell r="B5040">
            <v>5800</v>
          </cell>
        </row>
        <row r="5041">
          <cell r="A5041" t="str">
            <v>2519102</v>
          </cell>
          <cell r="B5041">
            <v>37800</v>
          </cell>
          <cell r="C5041" t="str">
            <v>10.1</v>
          </cell>
        </row>
        <row r="5042">
          <cell r="A5042" t="str">
            <v>1342802</v>
          </cell>
          <cell r="B5042">
            <v>37800</v>
          </cell>
          <cell r="C5042" t="str">
            <v>10.1</v>
          </cell>
        </row>
        <row r="5043">
          <cell r="A5043" t="str">
            <v>0480202</v>
          </cell>
          <cell r="B5043">
            <v>37800</v>
          </cell>
          <cell r="C5043" t="str">
            <v>10.1</v>
          </cell>
        </row>
        <row r="5044">
          <cell r="A5044" t="str">
            <v>2519002</v>
          </cell>
          <cell r="B5044">
            <v>37800</v>
          </cell>
          <cell r="C5044" t="str">
            <v>10.1</v>
          </cell>
        </row>
        <row r="5045">
          <cell r="A5045" t="str">
            <v>0479902</v>
          </cell>
          <cell r="B5045">
            <v>37800</v>
          </cell>
          <cell r="C5045" t="str">
            <v>10.1</v>
          </cell>
        </row>
        <row r="5046">
          <cell r="A5046" t="str">
            <v>1342602</v>
          </cell>
          <cell r="B5046">
            <v>37800</v>
          </cell>
          <cell r="C5046" t="str">
            <v>10.1</v>
          </cell>
        </row>
        <row r="5047">
          <cell r="A5047" t="str">
            <v>1342702</v>
          </cell>
          <cell r="B5047">
            <v>37800</v>
          </cell>
          <cell r="C5047" t="str">
            <v>10.1</v>
          </cell>
        </row>
        <row r="5048">
          <cell r="A5048" t="str">
            <v>2518902</v>
          </cell>
          <cell r="B5048">
            <v>37800</v>
          </cell>
          <cell r="C5048" t="str">
            <v>10.1</v>
          </cell>
        </row>
        <row r="5049">
          <cell r="A5049" t="str">
            <v>0480002</v>
          </cell>
          <cell r="B5049">
            <v>37800</v>
          </cell>
          <cell r="C5049" t="str">
            <v>10.1</v>
          </cell>
        </row>
        <row r="5050">
          <cell r="A5050" t="str">
            <v>0479802</v>
          </cell>
          <cell r="B5050">
            <v>37800</v>
          </cell>
          <cell r="C5050" t="str">
            <v>10.1</v>
          </cell>
        </row>
        <row r="5051">
          <cell r="A5051" t="str">
            <v>0479602</v>
          </cell>
          <cell r="B5051">
            <v>37800</v>
          </cell>
          <cell r="C5051" t="str">
            <v>10.1</v>
          </cell>
        </row>
        <row r="5052">
          <cell r="A5052" t="str">
            <v>2707802</v>
          </cell>
          <cell r="B5052">
            <v>37800</v>
          </cell>
          <cell r="C5052" t="str">
            <v>10.1</v>
          </cell>
        </row>
        <row r="5053">
          <cell r="A5053" t="str">
            <v>1997099</v>
          </cell>
        </row>
        <row r="5054">
          <cell r="A5054" t="str">
            <v>1997499</v>
          </cell>
        </row>
        <row r="5055">
          <cell r="A5055" t="str">
            <v>1997599</v>
          </cell>
        </row>
        <row r="5056">
          <cell r="A5056" t="str">
            <v>1613399</v>
          </cell>
        </row>
        <row r="5057">
          <cell r="A5057" t="str">
            <v>1613999</v>
          </cell>
        </row>
        <row r="5058">
          <cell r="A5058" t="str">
            <v>1614199</v>
          </cell>
        </row>
        <row r="5059">
          <cell r="A5059" t="str">
            <v>1619799</v>
          </cell>
        </row>
        <row r="5060">
          <cell r="A5060" t="str">
            <v>1620199</v>
          </cell>
        </row>
        <row r="5061">
          <cell r="A5061" t="str">
            <v>1620299</v>
          </cell>
        </row>
        <row r="5062">
          <cell r="A5062" t="str">
            <v>1622599</v>
          </cell>
        </row>
        <row r="5063">
          <cell r="A5063" t="str">
            <v>1622999</v>
          </cell>
        </row>
        <row r="5064">
          <cell r="A5064" t="str">
            <v>1623099</v>
          </cell>
        </row>
        <row r="5065">
          <cell r="A5065" t="str">
            <v>1629799</v>
          </cell>
        </row>
        <row r="5066">
          <cell r="A5066" t="str">
            <v>1630199</v>
          </cell>
        </row>
        <row r="5067">
          <cell r="A5067" t="str">
            <v>1630299</v>
          </cell>
        </row>
        <row r="5068">
          <cell r="A5068" t="str">
            <v>1631199</v>
          </cell>
        </row>
        <row r="5069">
          <cell r="A5069" t="str">
            <v>1635499</v>
          </cell>
        </row>
        <row r="5070">
          <cell r="A5070" t="str">
            <v>1635599</v>
          </cell>
        </row>
        <row r="5071">
          <cell r="A5071" t="str">
            <v>1641799</v>
          </cell>
        </row>
        <row r="5072">
          <cell r="A5072" t="str">
            <v>1642199</v>
          </cell>
        </row>
        <row r="5073">
          <cell r="A5073" t="str">
            <v>1642299</v>
          </cell>
        </row>
        <row r="5074">
          <cell r="A5074" t="str">
            <v>1644399</v>
          </cell>
        </row>
        <row r="5075">
          <cell r="A5075" t="str">
            <v>1646299</v>
          </cell>
        </row>
        <row r="5076">
          <cell r="A5076" t="str">
            <v>1646399</v>
          </cell>
        </row>
        <row r="5077">
          <cell r="A5077" t="str">
            <v>1668299</v>
          </cell>
        </row>
        <row r="5078">
          <cell r="A5078" t="str">
            <v>1668699</v>
          </cell>
        </row>
        <row r="5079">
          <cell r="A5079" t="str">
            <v>1668799</v>
          </cell>
        </row>
        <row r="5080">
          <cell r="A5080" t="str">
            <v>1777699</v>
          </cell>
        </row>
        <row r="5081">
          <cell r="A5081" t="str">
            <v>1669599</v>
          </cell>
        </row>
        <row r="5082">
          <cell r="A5082" t="str">
            <v>1669699</v>
          </cell>
        </row>
        <row r="5083">
          <cell r="A5083" t="str">
            <v>1997199</v>
          </cell>
          <cell r="B5083">
            <v>21000</v>
          </cell>
          <cell r="C5083" t="str">
            <v>9.5</v>
          </cell>
        </row>
        <row r="5084">
          <cell r="A5084" t="str">
            <v>1997299</v>
          </cell>
          <cell r="B5084">
            <v>39200</v>
          </cell>
          <cell r="C5084" t="str">
            <v>21.5</v>
          </cell>
        </row>
        <row r="5085">
          <cell r="A5085" t="str">
            <v>1997699</v>
          </cell>
          <cell r="B5085">
            <v>25000</v>
          </cell>
          <cell r="C5085" t="str">
            <v>12.1</v>
          </cell>
        </row>
        <row r="5086">
          <cell r="A5086" t="str">
            <v>1997799</v>
          </cell>
          <cell r="B5086">
            <v>44600</v>
          </cell>
          <cell r="C5086" t="str">
            <v>26.5</v>
          </cell>
        </row>
        <row r="5087">
          <cell r="A5087" t="str">
            <v>1613599</v>
          </cell>
          <cell r="B5087">
            <v>21000</v>
          </cell>
          <cell r="C5087" t="str">
            <v>9.5</v>
          </cell>
        </row>
        <row r="5088">
          <cell r="A5088" t="str">
            <v>1613799</v>
          </cell>
          <cell r="B5088">
            <v>39200</v>
          </cell>
          <cell r="C5088" t="str">
            <v>21.5</v>
          </cell>
        </row>
        <row r="5089">
          <cell r="A5089" t="str">
            <v>1614399</v>
          </cell>
          <cell r="B5089">
            <v>25000</v>
          </cell>
          <cell r="C5089" t="str">
            <v>12.1</v>
          </cell>
        </row>
        <row r="5090">
          <cell r="A5090" t="str">
            <v>1614599</v>
          </cell>
          <cell r="B5090">
            <v>44600</v>
          </cell>
          <cell r="C5090" t="str">
            <v>26.5</v>
          </cell>
        </row>
        <row r="5091">
          <cell r="A5091" t="str">
            <v>1619899</v>
          </cell>
          <cell r="B5091">
            <v>21000</v>
          </cell>
          <cell r="C5091" t="str">
            <v>9.5</v>
          </cell>
        </row>
        <row r="5092">
          <cell r="A5092" t="str">
            <v>1619999</v>
          </cell>
          <cell r="B5092">
            <v>39200</v>
          </cell>
          <cell r="C5092" t="str">
            <v>21.5</v>
          </cell>
        </row>
        <row r="5093">
          <cell r="A5093" t="str">
            <v>1620399</v>
          </cell>
          <cell r="B5093">
            <v>25000</v>
          </cell>
          <cell r="C5093" t="str">
            <v>12.1</v>
          </cell>
        </row>
        <row r="5094">
          <cell r="A5094" t="str">
            <v>1620499</v>
          </cell>
          <cell r="B5094">
            <v>44600</v>
          </cell>
          <cell r="C5094" t="str">
            <v>26.5</v>
          </cell>
        </row>
        <row r="5095">
          <cell r="A5095" t="str">
            <v>1622699</v>
          </cell>
          <cell r="B5095">
            <v>21000</v>
          </cell>
          <cell r="C5095" t="str">
            <v>9.5</v>
          </cell>
        </row>
        <row r="5096">
          <cell r="A5096" t="str">
            <v>1622799</v>
          </cell>
          <cell r="B5096">
            <v>39200</v>
          </cell>
          <cell r="C5096" t="str">
            <v>21.5</v>
          </cell>
        </row>
        <row r="5097">
          <cell r="A5097" t="str">
            <v>1623199</v>
          </cell>
          <cell r="B5097">
            <v>25000</v>
          </cell>
          <cell r="C5097" t="str">
            <v>12.1</v>
          </cell>
        </row>
        <row r="5098">
          <cell r="A5098" t="str">
            <v>1623299</v>
          </cell>
          <cell r="B5098">
            <v>44600</v>
          </cell>
          <cell r="C5098" t="str">
            <v>26.5</v>
          </cell>
        </row>
        <row r="5099">
          <cell r="A5099" t="str">
            <v>1629899</v>
          </cell>
          <cell r="B5099">
            <v>21000</v>
          </cell>
          <cell r="C5099" t="str">
            <v>9.5</v>
          </cell>
        </row>
        <row r="5100">
          <cell r="A5100" t="str">
            <v>1629999</v>
          </cell>
          <cell r="B5100">
            <v>39200</v>
          </cell>
          <cell r="C5100" t="str">
            <v>21.5</v>
          </cell>
        </row>
        <row r="5101">
          <cell r="A5101" t="str">
            <v>1630399</v>
          </cell>
          <cell r="B5101">
            <v>25000</v>
          </cell>
          <cell r="C5101" t="str">
            <v>12.1</v>
          </cell>
        </row>
        <row r="5102">
          <cell r="A5102" t="str">
            <v>1630499</v>
          </cell>
          <cell r="B5102">
            <v>44600</v>
          </cell>
          <cell r="C5102" t="str">
            <v>26.5</v>
          </cell>
        </row>
        <row r="5103">
          <cell r="A5103" t="str">
            <v>1631299</v>
          </cell>
          <cell r="B5103">
            <v>21000</v>
          </cell>
          <cell r="C5103" t="str">
            <v>9.5</v>
          </cell>
        </row>
        <row r="5104">
          <cell r="A5104" t="str">
            <v>1635299</v>
          </cell>
          <cell r="B5104">
            <v>39200</v>
          </cell>
          <cell r="C5104" t="str">
            <v>21.5</v>
          </cell>
        </row>
        <row r="5105">
          <cell r="A5105" t="str">
            <v>1635699</v>
          </cell>
          <cell r="B5105">
            <v>25000</v>
          </cell>
          <cell r="C5105" t="str">
            <v>12.1</v>
          </cell>
        </row>
        <row r="5106">
          <cell r="A5106" t="str">
            <v>1635799</v>
          </cell>
          <cell r="B5106">
            <v>44600</v>
          </cell>
          <cell r="C5106" t="str">
            <v>26.5</v>
          </cell>
        </row>
        <row r="5107">
          <cell r="A5107" t="str">
            <v>1641899</v>
          </cell>
          <cell r="B5107">
            <v>21000</v>
          </cell>
          <cell r="C5107" t="str">
            <v>9.5</v>
          </cell>
        </row>
        <row r="5108">
          <cell r="A5108" t="str">
            <v>1641999</v>
          </cell>
          <cell r="B5108">
            <v>39200</v>
          </cell>
          <cell r="C5108" t="str">
            <v>21.5</v>
          </cell>
        </row>
        <row r="5109">
          <cell r="A5109" t="str">
            <v>1642399</v>
          </cell>
          <cell r="B5109">
            <v>25000</v>
          </cell>
          <cell r="C5109" t="str">
            <v>12.1</v>
          </cell>
        </row>
        <row r="5110">
          <cell r="A5110" t="str">
            <v>1642499</v>
          </cell>
          <cell r="B5110">
            <v>44600</v>
          </cell>
          <cell r="C5110" t="str">
            <v>26.5</v>
          </cell>
        </row>
        <row r="5111">
          <cell r="A5111" t="str">
            <v>1645999</v>
          </cell>
          <cell r="B5111">
            <v>21000</v>
          </cell>
          <cell r="C5111" t="str">
            <v>9.5</v>
          </cell>
        </row>
        <row r="5112">
          <cell r="A5112" t="str">
            <v>1646099</v>
          </cell>
          <cell r="B5112">
            <v>39200</v>
          </cell>
          <cell r="C5112" t="str">
            <v>21.5</v>
          </cell>
        </row>
        <row r="5113">
          <cell r="A5113" t="str">
            <v>1646499</v>
          </cell>
          <cell r="B5113">
            <v>25000</v>
          </cell>
          <cell r="C5113" t="str">
            <v>12.1</v>
          </cell>
        </row>
        <row r="5114">
          <cell r="A5114" t="str">
            <v>1646599</v>
          </cell>
          <cell r="B5114">
            <v>44600</v>
          </cell>
          <cell r="C5114" t="str">
            <v>26.5</v>
          </cell>
        </row>
        <row r="5115">
          <cell r="A5115" t="str">
            <v>1668399</v>
          </cell>
          <cell r="B5115">
            <v>21000</v>
          </cell>
          <cell r="C5115" t="str">
            <v>9.5</v>
          </cell>
        </row>
        <row r="5116">
          <cell r="A5116" t="str">
            <v>1668499</v>
          </cell>
          <cell r="B5116">
            <v>39200</v>
          </cell>
          <cell r="C5116" t="str">
            <v>21.5</v>
          </cell>
        </row>
        <row r="5117">
          <cell r="A5117" t="str">
            <v>1668899</v>
          </cell>
          <cell r="B5117">
            <v>25000</v>
          </cell>
          <cell r="C5117" t="str">
            <v>12.1</v>
          </cell>
        </row>
        <row r="5118">
          <cell r="A5118" t="str">
            <v>1668999</v>
          </cell>
          <cell r="B5118">
            <v>44600</v>
          </cell>
          <cell r="C5118" t="str">
            <v>26.5</v>
          </cell>
        </row>
        <row r="5119">
          <cell r="A5119" t="str">
            <v>1777799</v>
          </cell>
          <cell r="B5119">
            <v>21000</v>
          </cell>
          <cell r="C5119" t="str">
            <v>9.5</v>
          </cell>
        </row>
        <row r="5120">
          <cell r="A5120" t="str">
            <v>1777899</v>
          </cell>
          <cell r="B5120">
            <v>39200</v>
          </cell>
          <cell r="C5120" t="str">
            <v>21.5</v>
          </cell>
        </row>
        <row r="5121">
          <cell r="A5121" t="str">
            <v>1669799</v>
          </cell>
          <cell r="B5121">
            <v>25000</v>
          </cell>
          <cell r="C5121" t="str">
            <v>12.1</v>
          </cell>
        </row>
        <row r="5122">
          <cell r="A5122" t="str">
            <v>1669899</v>
          </cell>
          <cell r="B5122">
            <v>44600</v>
          </cell>
          <cell r="C5122" t="str">
            <v>26.5</v>
          </cell>
        </row>
        <row r="5125">
          <cell r="A5125" t="str">
            <v>3950401</v>
          </cell>
        </row>
        <row r="5126">
          <cell r="A5126" t="str">
            <v>3951801</v>
          </cell>
        </row>
        <row r="5127">
          <cell r="A5127" t="str">
            <v>3981201</v>
          </cell>
        </row>
        <row r="5128">
          <cell r="A5128" t="str">
            <v>3980901</v>
          </cell>
        </row>
        <row r="5129">
          <cell r="A5129" t="str">
            <v>3981501</v>
          </cell>
        </row>
        <row r="5130">
          <cell r="A5130" t="str">
            <v>3981801</v>
          </cell>
        </row>
        <row r="5133">
          <cell r="A5133" t="str">
            <v>8285111</v>
          </cell>
          <cell r="B5133">
            <v>37700</v>
          </cell>
        </row>
        <row r="5134">
          <cell r="A5134" t="str">
            <v>8285102</v>
          </cell>
          <cell r="B5134">
            <v>37700</v>
          </cell>
        </row>
        <row r="5135">
          <cell r="A5135" t="str">
            <v>8297311</v>
          </cell>
          <cell r="B5135">
            <v>37700</v>
          </cell>
        </row>
        <row r="5136">
          <cell r="A5136" t="str">
            <v>8297302</v>
          </cell>
          <cell r="B5136">
            <v>37700</v>
          </cell>
        </row>
        <row r="5137">
          <cell r="A5137" t="str">
            <v>8298411</v>
          </cell>
          <cell r="B5137">
            <v>9300</v>
          </cell>
        </row>
        <row r="5138">
          <cell r="A5138" t="str">
            <v>8298402</v>
          </cell>
          <cell r="B5138">
            <v>9300</v>
          </cell>
        </row>
        <row r="5139">
          <cell r="A5139" t="str">
            <v>8298511</v>
          </cell>
          <cell r="B5139">
            <v>9300</v>
          </cell>
        </row>
        <row r="5140">
          <cell r="A5140" t="str">
            <v>8298502</v>
          </cell>
          <cell r="B5140">
            <v>9300</v>
          </cell>
        </row>
        <row r="5141">
          <cell r="A5141" t="str">
            <v>8298611</v>
          </cell>
          <cell r="B5141">
            <v>9300</v>
          </cell>
        </row>
        <row r="5142">
          <cell r="A5142" t="str">
            <v>8298602</v>
          </cell>
          <cell r="B5142">
            <v>9300</v>
          </cell>
        </row>
        <row r="5143">
          <cell r="A5143" t="str">
            <v>8298711</v>
          </cell>
          <cell r="B5143">
            <v>9300</v>
          </cell>
        </row>
        <row r="5144">
          <cell r="A5144" t="str">
            <v>8298702</v>
          </cell>
          <cell r="B5144">
            <v>9300</v>
          </cell>
        </row>
        <row r="5145">
          <cell r="A5145" t="str">
            <v>8298811</v>
          </cell>
          <cell r="B5145">
            <v>9300</v>
          </cell>
        </row>
        <row r="5146">
          <cell r="A5146" t="str">
            <v>8298802</v>
          </cell>
          <cell r="B5146">
            <v>9300</v>
          </cell>
        </row>
        <row r="5147">
          <cell r="A5147" t="str">
            <v>8298911</v>
          </cell>
          <cell r="B5147">
            <v>9300</v>
          </cell>
        </row>
        <row r="5148">
          <cell r="A5148" t="str">
            <v>8298902</v>
          </cell>
          <cell r="B5148">
            <v>9300</v>
          </cell>
        </row>
        <row r="5149">
          <cell r="A5149" t="str">
            <v>8299111</v>
          </cell>
          <cell r="B5149">
            <v>9300</v>
          </cell>
        </row>
        <row r="5150">
          <cell r="A5150" t="str">
            <v>8299102</v>
          </cell>
          <cell r="B5150">
            <v>9300</v>
          </cell>
        </row>
        <row r="5151">
          <cell r="A5151" t="str">
            <v>8299211</v>
          </cell>
          <cell r="B5151">
            <v>9300</v>
          </cell>
        </row>
        <row r="5152">
          <cell r="A5152" t="str">
            <v>8299202</v>
          </cell>
          <cell r="B5152">
            <v>9300</v>
          </cell>
        </row>
        <row r="5153">
          <cell r="A5153" t="str">
            <v>8284211</v>
          </cell>
          <cell r="B5153">
            <v>37700</v>
          </cell>
        </row>
        <row r="5154">
          <cell r="A5154" t="str">
            <v>8284311</v>
          </cell>
          <cell r="B5154">
            <v>37700</v>
          </cell>
        </row>
        <row r="5155">
          <cell r="A5155" t="str">
            <v>8284111</v>
          </cell>
          <cell r="B5155">
            <v>37700</v>
          </cell>
        </row>
        <row r="5156">
          <cell r="A5156" t="str">
            <v>8284102</v>
          </cell>
          <cell r="B5156">
            <v>37700</v>
          </cell>
        </row>
        <row r="5157">
          <cell r="A5157" t="str">
            <v>8284711</v>
          </cell>
          <cell r="B5157">
            <v>37700</v>
          </cell>
        </row>
        <row r="5158">
          <cell r="A5158" t="str">
            <v>8284702</v>
          </cell>
          <cell r="B5158">
            <v>37700</v>
          </cell>
        </row>
        <row r="5159">
          <cell r="A5159" t="str">
            <v>8284811</v>
          </cell>
          <cell r="B5159">
            <v>37700</v>
          </cell>
        </row>
        <row r="5160">
          <cell r="A5160" t="str">
            <v>8284802</v>
          </cell>
          <cell r="B5160">
            <v>37700</v>
          </cell>
        </row>
        <row r="5161">
          <cell r="A5161" t="str">
            <v>8284911</v>
          </cell>
          <cell r="B5161">
            <v>37700</v>
          </cell>
        </row>
        <row r="5162">
          <cell r="A5162" t="str">
            <v>8284902</v>
          </cell>
          <cell r="B5162">
            <v>37700</v>
          </cell>
        </row>
        <row r="5163">
          <cell r="A5163" t="str">
            <v>8285011</v>
          </cell>
          <cell r="B5163">
            <v>37700</v>
          </cell>
        </row>
        <row r="5164">
          <cell r="A5164" t="str">
            <v>8285002</v>
          </cell>
          <cell r="B5164">
            <v>37700</v>
          </cell>
        </row>
        <row r="5165">
          <cell r="A5165" t="str">
            <v>8285211</v>
          </cell>
          <cell r="B5165">
            <v>37700</v>
          </cell>
        </row>
        <row r="5166">
          <cell r="A5166" t="str">
            <v>8285202</v>
          </cell>
          <cell r="B5166">
            <v>37700</v>
          </cell>
        </row>
        <row r="5169">
          <cell r="A5169" t="str">
            <v>8231001</v>
          </cell>
        </row>
        <row r="5170">
          <cell r="A5170" t="str">
            <v>8231002</v>
          </cell>
        </row>
        <row r="5171">
          <cell r="A5171" t="str">
            <v>8231101</v>
          </cell>
        </row>
        <row r="5172">
          <cell r="A5172" t="str">
            <v>8231102</v>
          </cell>
        </row>
        <row r="5173">
          <cell r="A5173" t="str">
            <v>8231201</v>
          </cell>
        </row>
        <row r="5174">
          <cell r="A5174" t="str">
            <v>8231202</v>
          </cell>
        </row>
        <row r="5175">
          <cell r="A5175" t="str">
            <v>8231301</v>
          </cell>
        </row>
        <row r="5176">
          <cell r="A5176" t="str">
            <v>8231302</v>
          </cell>
        </row>
        <row r="5177">
          <cell r="A5177" t="str">
            <v>8231401</v>
          </cell>
        </row>
        <row r="5178">
          <cell r="A5178" t="str">
            <v>8231402</v>
          </cell>
        </row>
        <row r="5179">
          <cell r="A5179" t="str">
            <v>8231501</v>
          </cell>
        </row>
        <row r="5180">
          <cell r="A5180" t="str">
            <v>8231502</v>
          </cell>
        </row>
        <row r="5183">
          <cell r="A5183" t="str">
            <v>110458</v>
          </cell>
        </row>
        <row r="5184">
          <cell r="A5184" t="str">
            <v>110459</v>
          </cell>
        </row>
        <row r="5185">
          <cell r="A5185" t="str">
            <v>110457</v>
          </cell>
        </row>
        <row r="5186">
          <cell r="A5186" t="str">
            <v>110460</v>
          </cell>
        </row>
        <row r="5189">
          <cell r="A5189" t="str">
            <v>8206002</v>
          </cell>
        </row>
        <row r="5190">
          <cell r="A5190" t="str">
            <v>2436802</v>
          </cell>
          <cell r="B5190" t="str">
            <v xml:space="preserve"> </v>
          </cell>
          <cell r="C5190" t="str">
            <v xml:space="preserve"> </v>
          </cell>
        </row>
        <row r="5191">
          <cell r="A5191" t="str">
            <v>2436902</v>
          </cell>
          <cell r="B5191" t="str">
            <v xml:space="preserve"> </v>
          </cell>
          <cell r="C5191" t="str">
            <v xml:space="preserve"> </v>
          </cell>
        </row>
        <row r="5192">
          <cell r="A5192" t="str">
            <v>1694102</v>
          </cell>
          <cell r="B5192" t="str">
            <v xml:space="preserve"> </v>
          </cell>
          <cell r="C5192" t="str">
            <v xml:space="preserve"> </v>
          </cell>
        </row>
        <row r="5193">
          <cell r="A5193" t="str">
            <v>0621802</v>
          </cell>
          <cell r="B5193" t="str">
            <v xml:space="preserve"> </v>
          </cell>
          <cell r="C5193" t="str">
            <v xml:space="preserve"> </v>
          </cell>
        </row>
        <row r="5194">
          <cell r="A5194" t="str">
            <v>FM94199</v>
          </cell>
          <cell r="B5194" t="str">
            <v xml:space="preserve"> </v>
          </cell>
          <cell r="C5194" t="str">
            <v xml:space="preserve"> </v>
          </cell>
        </row>
        <row r="5195">
          <cell r="A5195" t="str">
            <v>A11950002</v>
          </cell>
          <cell r="B5195" t="str">
            <v xml:space="preserve"> </v>
          </cell>
          <cell r="C5195" t="str">
            <v xml:space="preserve"> </v>
          </cell>
        </row>
        <row r="5196">
          <cell r="A5196" t="str">
            <v>112725.16</v>
          </cell>
        </row>
        <row r="5197">
          <cell r="A5197" t="str">
            <v>112725.54</v>
          </cell>
        </row>
        <row r="5198">
          <cell r="A5198" t="str">
            <v>112725.98</v>
          </cell>
        </row>
        <row r="5199">
          <cell r="A5199" t="str">
            <v>112725.97</v>
          </cell>
        </row>
        <row r="5200">
          <cell r="A5200" t="str">
            <v>112725.96</v>
          </cell>
        </row>
        <row r="5201">
          <cell r="A5201" t="str">
            <v>112725.01</v>
          </cell>
        </row>
        <row r="5202">
          <cell r="A5202" t="str">
            <v>112725.03</v>
          </cell>
        </row>
        <row r="5203">
          <cell r="A5203" t="str">
            <v>112725.05</v>
          </cell>
        </row>
        <row r="5204">
          <cell r="A5204" t="str">
            <v>112725.06</v>
          </cell>
        </row>
        <row r="5205">
          <cell r="A5205" t="str">
            <v>112725.07</v>
          </cell>
        </row>
        <row r="5206">
          <cell r="A5206" t="str">
            <v>112725.10</v>
          </cell>
        </row>
        <row r="5207">
          <cell r="A5207" t="str">
            <v>112725.14</v>
          </cell>
        </row>
        <row r="5208">
          <cell r="A5208" t="str">
            <v>112725.15</v>
          </cell>
        </row>
        <row r="5209">
          <cell r="A5209" t="str">
            <v>112725.18</v>
          </cell>
        </row>
        <row r="5210">
          <cell r="A5210" t="str">
            <v>112725.21</v>
          </cell>
        </row>
        <row r="5211">
          <cell r="A5211" t="str">
            <v>112725.99</v>
          </cell>
        </row>
        <row r="5212">
          <cell r="A5212" t="str">
            <v>112725.143</v>
          </cell>
        </row>
        <row r="5213">
          <cell r="A5213" t="str">
            <v>A11779</v>
          </cell>
          <cell r="B5213" t="str">
            <v xml:space="preserve"> </v>
          </cell>
          <cell r="C5213" t="str">
            <v xml:space="preserve"> </v>
          </cell>
        </row>
        <row r="5214">
          <cell r="A5214" t="str">
            <v>0797202</v>
          </cell>
          <cell r="B5214" t="str">
            <v xml:space="preserve"> </v>
          </cell>
          <cell r="C5214" t="str">
            <v xml:space="preserve"> </v>
          </cell>
        </row>
        <row r="5215">
          <cell r="A5215" t="str">
            <v>A117800/10</v>
          </cell>
          <cell r="B5215" t="str">
            <v xml:space="preserve"> </v>
          </cell>
          <cell r="C5215" t="str">
            <v xml:space="preserve"> </v>
          </cell>
        </row>
        <row r="5216">
          <cell r="A5216" t="str">
            <v>A117800/01</v>
          </cell>
          <cell r="B5216" t="str">
            <v xml:space="preserve"> </v>
          </cell>
          <cell r="C5216" t="str">
            <v xml:space="preserve"> </v>
          </cell>
        </row>
        <row r="5217">
          <cell r="A5217" t="str">
            <v>A117800/19</v>
          </cell>
          <cell r="B5217" t="str">
            <v xml:space="preserve"> </v>
          </cell>
          <cell r="C5217" t="str">
            <v xml:space="preserve"> </v>
          </cell>
        </row>
        <row r="5218">
          <cell r="A5218" t="str">
            <v>A117800/03</v>
          </cell>
          <cell r="B5218" t="str">
            <v xml:space="preserve"> </v>
          </cell>
          <cell r="C5218" t="str">
            <v xml:space="preserve"> </v>
          </cell>
        </row>
        <row r="5219">
          <cell r="A5219" t="str">
            <v>A117800/11</v>
          </cell>
          <cell r="B5219" t="str">
            <v xml:space="preserve"> </v>
          </cell>
          <cell r="C5219" t="str">
            <v xml:space="preserve"> </v>
          </cell>
        </row>
        <row r="5220">
          <cell r="A5220" t="str">
            <v>A117800/05</v>
          </cell>
          <cell r="B5220" t="str">
            <v xml:space="preserve"> </v>
          </cell>
          <cell r="C5220" t="str">
            <v xml:space="preserve"> </v>
          </cell>
        </row>
        <row r="5221">
          <cell r="A5221" t="str">
            <v>A117800/06</v>
          </cell>
          <cell r="B5221" t="str">
            <v xml:space="preserve"> </v>
          </cell>
          <cell r="C5221" t="str">
            <v xml:space="preserve"> </v>
          </cell>
        </row>
        <row r="5222">
          <cell r="A5222" t="str">
            <v>A117800/14</v>
          </cell>
          <cell r="B5222" t="str">
            <v xml:space="preserve"> </v>
          </cell>
          <cell r="C5222" t="str">
            <v xml:space="preserve"> </v>
          </cell>
        </row>
        <row r="5223">
          <cell r="A5223" t="str">
            <v>A117800/07</v>
          </cell>
          <cell r="B5223" t="str">
            <v xml:space="preserve"> </v>
          </cell>
          <cell r="C5223" t="str">
            <v xml:space="preserve"> </v>
          </cell>
        </row>
        <row r="5224">
          <cell r="A5224" t="str">
            <v>A117800/18</v>
          </cell>
          <cell r="B5224" t="str">
            <v xml:space="preserve"> </v>
          </cell>
          <cell r="C5224" t="str">
            <v xml:space="preserve"> </v>
          </cell>
        </row>
        <row r="5225">
          <cell r="A5225" t="str">
            <v>A11802</v>
          </cell>
          <cell r="B5225" t="str">
            <v xml:space="preserve"> </v>
          </cell>
          <cell r="C5225" t="str">
            <v xml:space="preserve"> </v>
          </cell>
        </row>
        <row r="5228">
          <cell r="A5228" t="str">
            <v>8034502</v>
          </cell>
          <cell r="B5228" t="str">
            <v xml:space="preserve"> </v>
          </cell>
          <cell r="C5228" t="str">
            <v xml:space="preserve"> </v>
          </cell>
        </row>
        <row r="5229">
          <cell r="A5229" t="str">
            <v>8034602</v>
          </cell>
          <cell r="B5229" t="str">
            <v xml:space="preserve"> </v>
          </cell>
          <cell r="C5229" t="str">
            <v xml:space="preserve"> </v>
          </cell>
        </row>
        <row r="5230">
          <cell r="A5230" t="str">
            <v>8013502</v>
          </cell>
          <cell r="B5230" t="str">
            <v xml:space="preserve"> </v>
          </cell>
          <cell r="C5230" t="str">
            <v xml:space="preserve"> </v>
          </cell>
        </row>
        <row r="5231">
          <cell r="A5231" t="str">
            <v>8013602</v>
          </cell>
          <cell r="B5231" t="str">
            <v xml:space="preserve"> </v>
          </cell>
          <cell r="C5231" t="str">
            <v xml:space="preserve"> </v>
          </cell>
        </row>
        <row r="5232">
          <cell r="A5232" t="str">
            <v>8034702</v>
          </cell>
          <cell r="B5232" t="str">
            <v xml:space="preserve"> </v>
          </cell>
          <cell r="C5232" t="str">
            <v xml:space="preserve"> </v>
          </cell>
        </row>
        <row r="5233">
          <cell r="A5233" t="str">
            <v>8034802</v>
          </cell>
          <cell r="B5233" t="str">
            <v xml:space="preserve"> </v>
          </cell>
          <cell r="C5233" t="str">
            <v xml:space="preserve"> </v>
          </cell>
        </row>
        <row r="5234">
          <cell r="A5234" t="str">
            <v>FM94973</v>
          </cell>
          <cell r="B5234" t="str">
            <v xml:space="preserve"> </v>
          </cell>
          <cell r="C5234" t="str">
            <v xml:space="preserve"> </v>
          </cell>
        </row>
        <row r="5235">
          <cell r="A5235" t="str">
            <v>FM83093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0EF9-FF32-42F7-8CE4-051A37810C87}">
  <dimension ref="A1:O439"/>
  <sheetViews>
    <sheetView tabSelected="1" workbookViewId="0">
      <pane xSplit="15" ySplit="6" topLeftCell="XFD7" activePane="bottomRight" state="frozen"/>
      <selection pane="topRight" activeCell="P1" sqref="P1"/>
      <selection pane="bottomLeft" activeCell="A7" sqref="A7"/>
      <selection pane="bottomRight" activeCell="N11" sqref="N11"/>
    </sheetView>
  </sheetViews>
  <sheetFormatPr defaultColWidth="0" defaultRowHeight="15" zeroHeight="1" x14ac:dyDescent="0.25"/>
  <cols>
    <col min="1" max="1" width="4.7109375" customWidth="1"/>
    <col min="2" max="2" width="14" bestFit="1" customWidth="1"/>
    <col min="3" max="3" width="40.28515625" bestFit="1" customWidth="1"/>
    <col min="4" max="4" width="13.85546875" bestFit="1" customWidth="1"/>
    <col min="5" max="5" width="11.28515625" bestFit="1" customWidth="1"/>
    <col min="6" max="14" width="11.42578125" bestFit="1" customWidth="1"/>
    <col min="15" max="15" width="4.7109375" customWidth="1"/>
    <col min="16" max="16384" width="9.140625" hidden="1"/>
  </cols>
  <sheetData>
    <row r="1" spans="1:15" ht="27.75" customHeight="1" x14ac:dyDescent="0.25"/>
    <row r="2" spans="1:15" ht="46.5" customHeight="1" x14ac:dyDescent="0.25">
      <c r="A2" s="19"/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17.25" customHeight="1" x14ac:dyDescent="0.25">
      <c r="A3" s="19"/>
      <c r="B3" s="23" t="s">
        <v>1</v>
      </c>
      <c r="C3" s="24"/>
      <c r="D3" s="24"/>
      <c r="E3" s="25"/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22"/>
    </row>
    <row r="4" spans="1:15" x14ac:dyDescent="0.25">
      <c r="A4" s="19"/>
      <c r="B4" s="23" t="s">
        <v>2</v>
      </c>
      <c r="C4" s="24"/>
      <c r="D4" s="24"/>
      <c r="E4" s="25"/>
      <c r="F4" s="1">
        <v>9000000</v>
      </c>
      <c r="G4" s="1">
        <v>8560000</v>
      </c>
      <c r="H4" s="1">
        <v>3600000</v>
      </c>
      <c r="I4" s="1">
        <v>1810000</v>
      </c>
      <c r="J4" s="1">
        <v>5190000</v>
      </c>
      <c r="K4" s="1">
        <v>2600000</v>
      </c>
      <c r="L4" s="1">
        <v>7820000</v>
      </c>
      <c r="M4" s="1">
        <v>5210000</v>
      </c>
      <c r="N4" s="1">
        <v>2610000</v>
      </c>
      <c r="O4" s="22"/>
    </row>
    <row r="5" spans="1:15" x14ac:dyDescent="0.25">
      <c r="A5" s="19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2"/>
    </row>
    <row r="6" spans="1:15" ht="35.25" customHeight="1" x14ac:dyDescent="0.25">
      <c r="A6" s="19"/>
      <c r="B6" s="2" t="s">
        <v>3</v>
      </c>
      <c r="C6" s="2" t="s">
        <v>4</v>
      </c>
      <c r="D6" s="1" t="s">
        <v>5</v>
      </c>
      <c r="E6" s="3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22"/>
    </row>
    <row r="7" spans="1:15" x14ac:dyDescent="0.25">
      <c r="A7" s="19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2"/>
    </row>
    <row r="8" spans="1:15" x14ac:dyDescent="0.25">
      <c r="A8" s="19"/>
      <c r="B8" s="26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2"/>
    </row>
    <row r="9" spans="1:15" x14ac:dyDescent="0.25">
      <c r="A9" s="19"/>
      <c r="B9" s="2"/>
      <c r="C9" s="2" t="s">
        <v>17</v>
      </c>
      <c r="D9" s="1">
        <f>VLOOKUP([1]Sheet1!A2,[1]Sheet2!$A:$B,2,FALSE)</f>
        <v>10700</v>
      </c>
      <c r="E9" s="5">
        <f>VLOOKUP([1]Sheet1!A2,[1]Sheet2!$A:$C,3,FALSE)</f>
        <v>6.9</v>
      </c>
      <c r="F9" s="6">
        <f>$F$3/($F$4/D9)</f>
        <v>0</v>
      </c>
      <c r="G9" s="6">
        <f>$G$3/($G$4/D9)</f>
        <v>0</v>
      </c>
      <c r="H9" s="6">
        <f>$H$3/($H$4/D9)</f>
        <v>0</v>
      </c>
      <c r="I9" s="6">
        <f>$I$3/($I$4/D9)</f>
        <v>0</v>
      </c>
      <c r="J9" s="6">
        <f>$J$3/($J$4/D9)</f>
        <v>0</v>
      </c>
      <c r="K9" s="6">
        <f>$K$3/($K$4/D9)</f>
        <v>0</v>
      </c>
      <c r="L9" s="6">
        <f>$L$3/($L$4/D9)</f>
        <v>0</v>
      </c>
      <c r="M9" s="6">
        <f>$M$3/($M$4/D9)</f>
        <v>0</v>
      </c>
      <c r="N9" s="6">
        <f>$N$3/($N$4/D9)</f>
        <v>0</v>
      </c>
      <c r="O9" s="22"/>
    </row>
    <row r="10" spans="1:15" x14ac:dyDescent="0.25">
      <c r="A10" s="19"/>
      <c r="B10" s="2"/>
      <c r="C10" s="2" t="s">
        <v>18</v>
      </c>
      <c r="D10" s="1">
        <f>VLOOKUP([1]Sheet1!A3,[1]Sheet2!$A:$B,2,FALSE)</f>
        <v>10900</v>
      </c>
      <c r="E10" s="5">
        <f>VLOOKUP([1]Sheet1!A3,[1]Sheet2!$A:$C,3,FALSE)</f>
        <v>7.2</v>
      </c>
      <c r="F10" s="6">
        <f t="shared" ref="F10:F73" si="0">$F$3/($F$4/D10)</f>
        <v>0</v>
      </c>
      <c r="G10" s="6">
        <f t="shared" ref="G10:G73" si="1">$G$3/($G$4/D10)</f>
        <v>0</v>
      </c>
      <c r="H10" s="6">
        <f t="shared" ref="H10:H73" si="2">$H$3/($H$4/D10)</f>
        <v>0</v>
      </c>
      <c r="I10" s="6">
        <f t="shared" ref="I10:I73" si="3">$I$3/($I$4/D10)</f>
        <v>0</v>
      </c>
      <c r="J10" s="6">
        <f t="shared" ref="J10:J73" si="4">$J$3/($J$4/D10)</f>
        <v>0</v>
      </c>
      <c r="K10" s="6">
        <f t="shared" ref="K10:K73" si="5">$K$3/($K$4/D10)</f>
        <v>0</v>
      </c>
      <c r="L10" s="6">
        <f t="shared" ref="L10:L73" si="6">$L$3/($L$4/D10)</f>
        <v>0</v>
      </c>
      <c r="M10" s="6">
        <f t="shared" ref="M10:M73" si="7">$M$3/($M$4/D10)</f>
        <v>0</v>
      </c>
      <c r="N10" s="6">
        <f t="shared" ref="N10:N73" si="8">$N$3/($N$4/D10)</f>
        <v>0</v>
      </c>
      <c r="O10" s="22"/>
    </row>
    <row r="11" spans="1:15" x14ac:dyDescent="0.25">
      <c r="A11" s="19"/>
      <c r="B11" s="2"/>
      <c r="C11" s="2" t="s">
        <v>19</v>
      </c>
      <c r="D11" s="1">
        <f>VLOOKUP([1]Sheet1!A4,[1]Sheet2!$A:$B,2,FALSE)</f>
        <v>12700</v>
      </c>
      <c r="E11" s="5" t="str">
        <f>VLOOKUP([1]Sheet1!A4,[1]Sheet2!$A:$C,3,FALSE)</f>
        <v>6.9</v>
      </c>
      <c r="F11" s="6">
        <f t="shared" si="0"/>
        <v>0</v>
      </c>
      <c r="G11" s="6">
        <f t="shared" si="1"/>
        <v>0</v>
      </c>
      <c r="H11" s="6">
        <f t="shared" si="2"/>
        <v>0</v>
      </c>
      <c r="I11" s="6">
        <f t="shared" si="3"/>
        <v>0</v>
      </c>
      <c r="J11" s="6">
        <f t="shared" si="4"/>
        <v>0</v>
      </c>
      <c r="K11" s="6">
        <f t="shared" si="5"/>
        <v>0</v>
      </c>
      <c r="L11" s="6">
        <f t="shared" si="6"/>
        <v>0</v>
      </c>
      <c r="M11" s="6">
        <f t="shared" si="7"/>
        <v>0</v>
      </c>
      <c r="N11" s="6">
        <f t="shared" si="8"/>
        <v>0</v>
      </c>
      <c r="O11" s="22"/>
    </row>
    <row r="12" spans="1:15" x14ac:dyDescent="0.25">
      <c r="A12" s="19"/>
      <c r="B12" s="2"/>
      <c r="C12" s="2" t="s">
        <v>20</v>
      </c>
      <c r="D12" s="1">
        <f>VLOOKUP([1]Sheet1!A5,[1]Sheet2!$A:$B,2,FALSE)</f>
        <v>13100</v>
      </c>
      <c r="E12" s="5">
        <f>VLOOKUP([1]Sheet1!A5,[1]Sheet2!$A:$C,3,FALSE)</f>
        <v>7.9</v>
      </c>
      <c r="F12" s="6">
        <f t="shared" si="0"/>
        <v>0</v>
      </c>
      <c r="G12" s="6">
        <f t="shared" si="1"/>
        <v>0</v>
      </c>
      <c r="H12" s="6">
        <f t="shared" si="2"/>
        <v>0</v>
      </c>
      <c r="I12" s="6">
        <f t="shared" si="3"/>
        <v>0</v>
      </c>
      <c r="J12" s="6">
        <f t="shared" si="4"/>
        <v>0</v>
      </c>
      <c r="K12" s="6">
        <f t="shared" si="5"/>
        <v>0</v>
      </c>
      <c r="L12" s="6">
        <f t="shared" si="6"/>
        <v>0</v>
      </c>
      <c r="M12" s="6">
        <f t="shared" si="7"/>
        <v>0</v>
      </c>
      <c r="N12" s="6">
        <f t="shared" si="8"/>
        <v>0</v>
      </c>
      <c r="O12" s="22"/>
    </row>
    <row r="13" spans="1:15" x14ac:dyDescent="0.25">
      <c r="A13" s="19"/>
      <c r="B13" s="26" t="s">
        <v>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2"/>
    </row>
    <row r="14" spans="1:15" x14ac:dyDescent="0.25">
      <c r="A14" s="19"/>
      <c r="B14" s="2"/>
      <c r="C14" s="2" t="s">
        <v>22</v>
      </c>
      <c r="D14" s="1">
        <f>VLOOKUP([1]Sheet1!A7,[1]Sheet2!$A:$B,2,FALSE)</f>
        <v>38600</v>
      </c>
      <c r="E14" s="5" t="str">
        <f>VLOOKUP([1]Sheet1!A7,[1]Sheet2!$A:$C,3,FALSE)</f>
        <v>24.3</v>
      </c>
      <c r="F14" s="6">
        <f t="shared" si="0"/>
        <v>0</v>
      </c>
      <c r="G14" s="6">
        <f t="shared" si="1"/>
        <v>0</v>
      </c>
      <c r="H14" s="6">
        <f t="shared" si="2"/>
        <v>0</v>
      </c>
      <c r="I14" s="6">
        <f t="shared" si="3"/>
        <v>0</v>
      </c>
      <c r="J14" s="6">
        <f t="shared" si="4"/>
        <v>0</v>
      </c>
      <c r="K14" s="6">
        <f t="shared" si="5"/>
        <v>0</v>
      </c>
      <c r="L14" s="6">
        <f t="shared" si="6"/>
        <v>0</v>
      </c>
      <c r="M14" s="6">
        <f t="shared" si="7"/>
        <v>0</v>
      </c>
      <c r="N14" s="6">
        <f t="shared" si="8"/>
        <v>0</v>
      </c>
      <c r="O14" s="22"/>
    </row>
    <row r="15" spans="1:15" x14ac:dyDescent="0.25">
      <c r="A15" s="19"/>
      <c r="B15" s="2"/>
      <c r="C15" s="2" t="s">
        <v>23</v>
      </c>
      <c r="D15" s="1">
        <f>VLOOKUP([1]Sheet1!A8,[1]Sheet2!$A:$B,2,FALSE)</f>
        <v>27400</v>
      </c>
      <c r="E15" s="5" t="str">
        <f>VLOOKUP([1]Sheet1!A8,[1]Sheet2!$A:$C,3,FALSE)</f>
        <v>14.7</v>
      </c>
      <c r="F15" s="6">
        <f t="shared" si="0"/>
        <v>0</v>
      </c>
      <c r="G15" s="6">
        <f t="shared" si="1"/>
        <v>0</v>
      </c>
      <c r="H15" s="6">
        <f t="shared" si="2"/>
        <v>0</v>
      </c>
      <c r="I15" s="6">
        <f t="shared" si="3"/>
        <v>0</v>
      </c>
      <c r="J15" s="6">
        <f t="shared" si="4"/>
        <v>0</v>
      </c>
      <c r="K15" s="6">
        <f t="shared" si="5"/>
        <v>0</v>
      </c>
      <c r="L15" s="6">
        <f t="shared" si="6"/>
        <v>0</v>
      </c>
      <c r="M15" s="6">
        <f t="shared" si="7"/>
        <v>0</v>
      </c>
      <c r="N15" s="6">
        <f t="shared" si="8"/>
        <v>0</v>
      </c>
      <c r="O15" s="22"/>
    </row>
    <row r="16" spans="1:15" x14ac:dyDescent="0.25">
      <c r="A16" s="19"/>
      <c r="B16" s="2"/>
      <c r="C16" s="2" t="s">
        <v>24</v>
      </c>
      <c r="D16" s="1">
        <f>VLOOKUP([1]Sheet1!A9,[1]Sheet2!$A:$B,2,FALSE)</f>
        <v>32300</v>
      </c>
      <c r="E16" s="5" t="str">
        <f>VLOOKUP([1]Sheet1!A9,[1]Sheet2!$A:$C,3,FALSE)</f>
        <v>30.3</v>
      </c>
      <c r="F16" s="6">
        <f t="shared" si="0"/>
        <v>0</v>
      </c>
      <c r="G16" s="6">
        <f t="shared" si="1"/>
        <v>0</v>
      </c>
      <c r="H16" s="6">
        <f t="shared" si="2"/>
        <v>0</v>
      </c>
      <c r="I16" s="6">
        <f t="shared" si="3"/>
        <v>0</v>
      </c>
      <c r="J16" s="6">
        <f t="shared" si="4"/>
        <v>0</v>
      </c>
      <c r="K16" s="6">
        <f t="shared" si="5"/>
        <v>0</v>
      </c>
      <c r="L16" s="6">
        <f t="shared" si="6"/>
        <v>0</v>
      </c>
      <c r="M16" s="6">
        <f t="shared" si="7"/>
        <v>0</v>
      </c>
      <c r="N16" s="6">
        <f t="shared" si="8"/>
        <v>0</v>
      </c>
      <c r="O16" s="22"/>
    </row>
    <row r="17" spans="1:15" x14ac:dyDescent="0.25">
      <c r="A17" s="19"/>
      <c r="B17" s="2"/>
      <c r="C17" s="2" t="s">
        <v>25</v>
      </c>
      <c r="D17" s="1">
        <f>VLOOKUP([1]Sheet1!A10,[1]Sheet2!$A:$B,2,FALSE)</f>
        <v>90341</v>
      </c>
      <c r="E17" s="5">
        <f>VLOOKUP([1]Sheet1!A10,[1]Sheet2!$A:$C,3,FALSE)</f>
        <v>90</v>
      </c>
      <c r="F17" s="6">
        <f t="shared" si="0"/>
        <v>0</v>
      </c>
      <c r="G17" s="6">
        <f t="shared" si="1"/>
        <v>0</v>
      </c>
      <c r="H17" s="6">
        <f t="shared" si="2"/>
        <v>0</v>
      </c>
      <c r="I17" s="6">
        <f t="shared" si="3"/>
        <v>0</v>
      </c>
      <c r="J17" s="6">
        <f t="shared" si="4"/>
        <v>0</v>
      </c>
      <c r="K17" s="6">
        <f t="shared" si="5"/>
        <v>0</v>
      </c>
      <c r="L17" s="6">
        <f t="shared" si="6"/>
        <v>0</v>
      </c>
      <c r="M17" s="6">
        <f t="shared" si="7"/>
        <v>0</v>
      </c>
      <c r="N17" s="6">
        <f t="shared" si="8"/>
        <v>0</v>
      </c>
      <c r="O17" s="22"/>
    </row>
    <row r="18" spans="1:15" x14ac:dyDescent="0.25">
      <c r="A18" s="19"/>
      <c r="B18" s="2"/>
      <c r="C18" s="2" t="s">
        <v>26</v>
      </c>
      <c r="D18" s="1">
        <f>VLOOKUP([1]Sheet1!A11,[1]Sheet2!$A:$B,2,FALSE)</f>
        <v>34400</v>
      </c>
      <c r="E18" s="5">
        <f>VLOOKUP([1]Sheet1!A11,[1]Sheet2!$A:$C,3,FALSE)</f>
        <v>25.3</v>
      </c>
      <c r="F18" s="6">
        <f t="shared" si="0"/>
        <v>0</v>
      </c>
      <c r="G18" s="6">
        <f t="shared" si="1"/>
        <v>0</v>
      </c>
      <c r="H18" s="6">
        <f t="shared" si="2"/>
        <v>0</v>
      </c>
      <c r="I18" s="6">
        <f t="shared" si="3"/>
        <v>0</v>
      </c>
      <c r="J18" s="6">
        <f t="shared" si="4"/>
        <v>0</v>
      </c>
      <c r="K18" s="6">
        <f t="shared" si="5"/>
        <v>0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22"/>
    </row>
    <row r="19" spans="1:15" x14ac:dyDescent="0.25">
      <c r="A19" s="19"/>
      <c r="B19" s="29" t="s">
        <v>27</v>
      </c>
      <c r="C19" s="29"/>
      <c r="D19" s="29" t="s">
        <v>28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2"/>
    </row>
    <row r="20" spans="1:15" x14ac:dyDescent="0.25">
      <c r="A20" s="19"/>
      <c r="B20" s="2" t="s">
        <v>29</v>
      </c>
      <c r="C20" s="2" t="s">
        <v>30</v>
      </c>
      <c r="D20" s="1">
        <f>VLOOKUP([1]Sheet1!A13,[1]Sheet2!$A:$B,2,FALSE)</f>
        <v>38100</v>
      </c>
      <c r="E20" s="5" t="str">
        <f>VLOOKUP([1]Sheet1!A13,[1]Sheet2!$A:$C,3,FALSE)</f>
        <v>22.8</v>
      </c>
      <c r="F20" s="6">
        <f t="shared" si="0"/>
        <v>0</v>
      </c>
      <c r="G20" s="6">
        <f t="shared" si="1"/>
        <v>0</v>
      </c>
      <c r="H20" s="6">
        <f t="shared" si="2"/>
        <v>0</v>
      </c>
      <c r="I20" s="6">
        <f t="shared" si="3"/>
        <v>0</v>
      </c>
      <c r="J20" s="6">
        <f t="shared" si="4"/>
        <v>0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22"/>
    </row>
    <row r="21" spans="1:15" x14ac:dyDescent="0.25">
      <c r="A21" s="19"/>
      <c r="B21" s="2" t="s">
        <v>31</v>
      </c>
      <c r="C21" s="2" t="s">
        <v>32</v>
      </c>
      <c r="D21" s="1">
        <f>VLOOKUP([1]Sheet1!A14,[1]Sheet2!$A:$B,2,FALSE)</f>
        <v>26600</v>
      </c>
      <c r="E21" s="5" t="str">
        <f>VLOOKUP([1]Sheet1!A14,[1]Sheet2!$A:$C,3,FALSE)</f>
        <v>11.9</v>
      </c>
      <c r="F21" s="6">
        <f t="shared" si="0"/>
        <v>0</v>
      </c>
      <c r="G21" s="6">
        <f t="shared" si="1"/>
        <v>0</v>
      </c>
      <c r="H21" s="6">
        <f t="shared" si="2"/>
        <v>0</v>
      </c>
      <c r="I21" s="6">
        <f t="shared" si="3"/>
        <v>0</v>
      </c>
      <c r="J21" s="6">
        <f t="shared" si="4"/>
        <v>0</v>
      </c>
      <c r="K21" s="6">
        <f t="shared" si="5"/>
        <v>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22"/>
    </row>
    <row r="22" spans="1:15" x14ac:dyDescent="0.25">
      <c r="A22" s="19"/>
      <c r="B22" s="2" t="s">
        <v>33</v>
      </c>
      <c r="C22" s="2" t="s">
        <v>34</v>
      </c>
      <c r="D22" s="1">
        <f>VLOOKUP([1]Sheet1!A15,[1]Sheet2!$A:$B,2,FALSE)</f>
        <v>23700</v>
      </c>
      <c r="E22" s="5" t="str">
        <f>VLOOKUP([1]Sheet1!A15,[1]Sheet2!$A:$C,3,FALSE)</f>
        <v>5.2</v>
      </c>
      <c r="F22" s="6">
        <f t="shared" si="0"/>
        <v>0</v>
      </c>
      <c r="G22" s="6">
        <f t="shared" si="1"/>
        <v>0</v>
      </c>
      <c r="H22" s="6">
        <f t="shared" si="2"/>
        <v>0</v>
      </c>
      <c r="I22" s="6">
        <f t="shared" si="3"/>
        <v>0</v>
      </c>
      <c r="J22" s="6">
        <f t="shared" si="4"/>
        <v>0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22"/>
    </row>
    <row r="23" spans="1:15" x14ac:dyDescent="0.25">
      <c r="A23" s="19"/>
      <c r="B23" s="2" t="s">
        <v>35</v>
      </c>
      <c r="C23" s="2" t="s">
        <v>36</v>
      </c>
      <c r="D23" s="1">
        <f>VLOOKUP([1]Sheet1!A16,[1]Sheet2!$A:$B,2,FALSE)</f>
        <v>45300</v>
      </c>
      <c r="E23" s="5" t="str">
        <f>VLOOKUP([1]Sheet1!A16,[1]Sheet2!$A:$C,3,FALSE)</f>
        <v>28.6</v>
      </c>
      <c r="F23" s="6">
        <f t="shared" si="0"/>
        <v>0</v>
      </c>
      <c r="G23" s="6">
        <f t="shared" si="1"/>
        <v>0</v>
      </c>
      <c r="H23" s="6">
        <f t="shared" si="2"/>
        <v>0</v>
      </c>
      <c r="I23" s="6">
        <f t="shared" si="3"/>
        <v>0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22"/>
    </row>
    <row r="24" spans="1:15" x14ac:dyDescent="0.25">
      <c r="A24" s="19"/>
      <c r="B24" s="2" t="s">
        <v>37</v>
      </c>
      <c r="C24" s="2" t="s">
        <v>38</v>
      </c>
      <c r="D24" s="1">
        <f>VLOOKUP([1]Sheet1!A17,[1]Sheet2!$A:$B,2,FALSE)</f>
        <v>40800</v>
      </c>
      <c r="E24" s="5" t="str">
        <f>VLOOKUP([1]Sheet1!A17,[1]Sheet2!$A:$C,3,FALSE)</f>
        <v>16.5</v>
      </c>
      <c r="F24" s="6">
        <f t="shared" si="0"/>
        <v>0</v>
      </c>
      <c r="G24" s="6">
        <f t="shared" si="1"/>
        <v>0</v>
      </c>
      <c r="H24" s="6">
        <f t="shared" si="2"/>
        <v>0</v>
      </c>
      <c r="I24" s="6">
        <f t="shared" si="3"/>
        <v>0</v>
      </c>
      <c r="J24" s="6">
        <f t="shared" si="4"/>
        <v>0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22"/>
    </row>
    <row r="25" spans="1:15" x14ac:dyDescent="0.25">
      <c r="A25" s="19"/>
      <c r="B25" s="2" t="s">
        <v>39</v>
      </c>
      <c r="C25" s="2" t="s">
        <v>40</v>
      </c>
      <c r="D25" s="1">
        <f>VLOOKUP([1]Sheet1!A18,[1]Sheet2!$A:$B,2,FALSE)</f>
        <v>42700</v>
      </c>
      <c r="E25" s="5">
        <f>VLOOKUP([1]Sheet1!A18,[1]Sheet2!$A:$C,3,FALSE)</f>
        <v>22.3</v>
      </c>
      <c r="F25" s="6">
        <f t="shared" si="0"/>
        <v>0</v>
      </c>
      <c r="G25" s="6">
        <f t="shared" si="1"/>
        <v>0</v>
      </c>
      <c r="H25" s="6">
        <f t="shared" si="2"/>
        <v>0</v>
      </c>
      <c r="I25" s="6">
        <f t="shared" si="3"/>
        <v>0</v>
      </c>
      <c r="J25" s="6">
        <f t="shared" si="4"/>
        <v>0</v>
      </c>
      <c r="K25" s="6">
        <f t="shared" si="5"/>
        <v>0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22"/>
    </row>
    <row r="26" spans="1:15" x14ac:dyDescent="0.25">
      <c r="A26" s="19"/>
      <c r="B26" s="2" t="s">
        <v>41</v>
      </c>
      <c r="C26" s="2" t="s">
        <v>42</v>
      </c>
      <c r="D26" s="1">
        <f>VLOOKUP([1]Sheet1!A19,[1]Sheet2!$A:$B,2,FALSE)</f>
        <v>42700</v>
      </c>
      <c r="E26" s="5">
        <f>VLOOKUP([1]Sheet1!A19,[1]Sheet2!$A:$C,3,FALSE)</f>
        <v>22.3</v>
      </c>
      <c r="F26" s="6">
        <f t="shared" si="0"/>
        <v>0</v>
      </c>
      <c r="G26" s="6">
        <f t="shared" si="1"/>
        <v>0</v>
      </c>
      <c r="H26" s="6">
        <f t="shared" si="2"/>
        <v>0</v>
      </c>
      <c r="I26" s="6">
        <f t="shared" si="3"/>
        <v>0</v>
      </c>
      <c r="J26" s="6">
        <f t="shared" si="4"/>
        <v>0</v>
      </c>
      <c r="K26" s="6">
        <f t="shared" si="5"/>
        <v>0</v>
      </c>
      <c r="L26" s="6">
        <f t="shared" si="6"/>
        <v>0</v>
      </c>
      <c r="M26" s="6">
        <f t="shared" si="7"/>
        <v>0</v>
      </c>
      <c r="N26" s="6">
        <f t="shared" si="8"/>
        <v>0</v>
      </c>
      <c r="O26" s="22"/>
    </row>
    <row r="27" spans="1:15" x14ac:dyDescent="0.25">
      <c r="A27" s="19"/>
      <c r="B27" s="2" t="s">
        <v>43</v>
      </c>
      <c r="C27" s="2" t="s">
        <v>44</v>
      </c>
      <c r="D27" s="1">
        <v>30000</v>
      </c>
      <c r="E27" s="5">
        <v>14.9</v>
      </c>
      <c r="F27" s="6">
        <f t="shared" si="0"/>
        <v>0</v>
      </c>
      <c r="G27" s="6">
        <f t="shared" si="1"/>
        <v>0</v>
      </c>
      <c r="H27" s="6">
        <f t="shared" si="2"/>
        <v>0</v>
      </c>
      <c r="I27" s="6">
        <f t="shared" si="3"/>
        <v>0</v>
      </c>
      <c r="J27" s="6">
        <f t="shared" si="4"/>
        <v>0</v>
      </c>
      <c r="K27" s="6">
        <f t="shared" si="5"/>
        <v>0</v>
      </c>
      <c r="L27" s="6">
        <f t="shared" si="6"/>
        <v>0</v>
      </c>
      <c r="M27" s="6">
        <f t="shared" si="7"/>
        <v>0</v>
      </c>
      <c r="N27" s="6">
        <f t="shared" si="8"/>
        <v>0</v>
      </c>
      <c r="O27" s="22"/>
    </row>
    <row r="28" spans="1:15" x14ac:dyDescent="0.25">
      <c r="A28" s="19"/>
      <c r="B28" s="2" t="s">
        <v>45</v>
      </c>
      <c r="C28" s="2" t="s">
        <v>46</v>
      </c>
      <c r="D28" s="1">
        <f>VLOOKUP([1]Sheet1!A23,[1]Sheet2!$A:$B,2,FALSE)</f>
        <v>40500</v>
      </c>
      <c r="E28" s="5" t="str">
        <f>VLOOKUP([1]Sheet1!A23,[1]Sheet2!$A:$C,3,FALSE)</f>
        <v>16.4</v>
      </c>
      <c r="F28" s="6">
        <f t="shared" si="0"/>
        <v>0</v>
      </c>
      <c r="G28" s="6">
        <f t="shared" si="1"/>
        <v>0</v>
      </c>
      <c r="H28" s="6">
        <f t="shared" si="2"/>
        <v>0</v>
      </c>
      <c r="I28" s="6">
        <f t="shared" si="3"/>
        <v>0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6">
        <f t="shared" si="7"/>
        <v>0</v>
      </c>
      <c r="N28" s="6">
        <f t="shared" si="8"/>
        <v>0</v>
      </c>
      <c r="O28" s="22"/>
    </row>
    <row r="29" spans="1:15" x14ac:dyDescent="0.25">
      <c r="A29" s="19"/>
      <c r="B29" s="2" t="s">
        <v>47</v>
      </c>
      <c r="C29" s="2" t="s">
        <v>48</v>
      </c>
      <c r="D29" s="1">
        <f>VLOOKUP([1]Sheet1!A24,[1]Sheet2!$A:$B,2,FALSE)</f>
        <v>42500</v>
      </c>
      <c r="E29" s="5">
        <f>VLOOKUP([1]Sheet1!A24,[1]Sheet2!$A:$C,3,FALSE)</f>
        <v>19.399999999999999</v>
      </c>
      <c r="F29" s="6">
        <f t="shared" si="0"/>
        <v>0</v>
      </c>
      <c r="G29" s="6">
        <f t="shared" si="1"/>
        <v>0</v>
      </c>
      <c r="H29" s="6">
        <f t="shared" si="2"/>
        <v>0</v>
      </c>
      <c r="I29" s="6">
        <f t="shared" si="3"/>
        <v>0</v>
      </c>
      <c r="J29" s="6">
        <f t="shared" si="4"/>
        <v>0</v>
      </c>
      <c r="K29" s="6">
        <f t="shared" si="5"/>
        <v>0</v>
      </c>
      <c r="L29" s="6">
        <f t="shared" si="6"/>
        <v>0</v>
      </c>
      <c r="M29" s="6">
        <f t="shared" si="7"/>
        <v>0</v>
      </c>
      <c r="N29" s="6">
        <f t="shared" si="8"/>
        <v>0</v>
      </c>
      <c r="O29" s="22"/>
    </row>
    <row r="30" spans="1:15" x14ac:dyDescent="0.25">
      <c r="A30" s="19"/>
      <c r="B30" s="2" t="s">
        <v>49</v>
      </c>
      <c r="C30" s="2" t="s">
        <v>50</v>
      </c>
      <c r="D30" s="1">
        <v>56000</v>
      </c>
      <c r="E30" s="5">
        <v>38.299999999999997</v>
      </c>
      <c r="F30" s="6">
        <f t="shared" si="0"/>
        <v>0</v>
      </c>
      <c r="G30" s="6">
        <f t="shared" si="1"/>
        <v>0</v>
      </c>
      <c r="H30" s="6">
        <f t="shared" si="2"/>
        <v>0</v>
      </c>
      <c r="I30" s="6">
        <f t="shared" si="3"/>
        <v>0</v>
      </c>
      <c r="J30" s="6">
        <f t="shared" si="4"/>
        <v>0</v>
      </c>
      <c r="K30" s="6">
        <f t="shared" si="5"/>
        <v>0</v>
      </c>
      <c r="L30" s="6">
        <f t="shared" si="6"/>
        <v>0</v>
      </c>
      <c r="M30" s="6">
        <f t="shared" si="7"/>
        <v>0</v>
      </c>
      <c r="N30" s="6">
        <f t="shared" si="8"/>
        <v>0</v>
      </c>
      <c r="O30" s="22"/>
    </row>
    <row r="31" spans="1:15" x14ac:dyDescent="0.25">
      <c r="A31" s="19"/>
      <c r="B31" s="2" t="s">
        <v>51</v>
      </c>
      <c r="C31" s="2" t="s">
        <v>52</v>
      </c>
      <c r="D31" s="1">
        <f>VLOOKUP([1]Sheet1!A26,[1]Sheet2!$A:$B,2,FALSE)</f>
        <v>28800</v>
      </c>
      <c r="E31" s="5" t="str">
        <f>VLOOKUP([1]Sheet1!A26,[1]Sheet2!$A:$C,3,FALSE)</f>
        <v>17.4</v>
      </c>
      <c r="F31" s="6">
        <f t="shared" si="0"/>
        <v>0</v>
      </c>
      <c r="G31" s="6">
        <f t="shared" si="1"/>
        <v>0</v>
      </c>
      <c r="H31" s="6">
        <f t="shared" si="2"/>
        <v>0</v>
      </c>
      <c r="I31" s="6">
        <f t="shared" si="3"/>
        <v>0</v>
      </c>
      <c r="J31" s="6">
        <f t="shared" si="4"/>
        <v>0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22"/>
    </row>
    <row r="32" spans="1:15" x14ac:dyDescent="0.25">
      <c r="A32" s="19"/>
      <c r="B32" s="2" t="s">
        <v>53</v>
      </c>
      <c r="C32" s="2" t="s">
        <v>54</v>
      </c>
      <c r="D32" s="1">
        <f>VLOOKUP([1]Sheet1!A27,[1]Sheet2!$A:$B,2,FALSE)</f>
        <v>28800</v>
      </c>
      <c r="E32" s="5" t="str">
        <f>VLOOKUP([1]Sheet1!A27,[1]Sheet2!$A:$C,3,FALSE)</f>
        <v>17.4</v>
      </c>
      <c r="F32" s="6">
        <f t="shared" si="0"/>
        <v>0</v>
      </c>
      <c r="G32" s="6">
        <f t="shared" si="1"/>
        <v>0</v>
      </c>
      <c r="H32" s="6">
        <f t="shared" si="2"/>
        <v>0</v>
      </c>
      <c r="I32" s="6">
        <f t="shared" si="3"/>
        <v>0</v>
      </c>
      <c r="J32" s="6">
        <f t="shared" si="4"/>
        <v>0</v>
      </c>
      <c r="K32" s="6">
        <f t="shared" si="5"/>
        <v>0</v>
      </c>
      <c r="L32" s="6">
        <f t="shared" si="6"/>
        <v>0</v>
      </c>
      <c r="M32" s="6">
        <f t="shared" si="7"/>
        <v>0</v>
      </c>
      <c r="N32" s="6">
        <f t="shared" si="8"/>
        <v>0</v>
      </c>
      <c r="O32" s="22"/>
    </row>
    <row r="33" spans="1:15" x14ac:dyDescent="0.25">
      <c r="A33" s="19"/>
      <c r="B33" s="2" t="s">
        <v>55</v>
      </c>
      <c r="C33" s="2" t="s">
        <v>56</v>
      </c>
      <c r="D33" s="1">
        <f>VLOOKUP([1]Sheet1!A28,[1]Sheet2!$A:$B,2,FALSE)</f>
        <v>36800</v>
      </c>
      <c r="E33" s="5" t="str">
        <f>VLOOKUP([1]Sheet1!A28,[1]Sheet2!$A:$C,3,FALSE)</f>
        <v>15.2</v>
      </c>
      <c r="F33" s="6">
        <f t="shared" si="0"/>
        <v>0</v>
      </c>
      <c r="G33" s="6">
        <f t="shared" si="1"/>
        <v>0</v>
      </c>
      <c r="H33" s="6">
        <f t="shared" si="2"/>
        <v>0</v>
      </c>
      <c r="I33" s="6">
        <f t="shared" si="3"/>
        <v>0</v>
      </c>
      <c r="J33" s="6">
        <f t="shared" si="4"/>
        <v>0</v>
      </c>
      <c r="K33" s="6">
        <f t="shared" si="5"/>
        <v>0</v>
      </c>
      <c r="L33" s="6">
        <f t="shared" si="6"/>
        <v>0</v>
      </c>
      <c r="M33" s="6">
        <f t="shared" si="7"/>
        <v>0</v>
      </c>
      <c r="N33" s="6">
        <f t="shared" si="8"/>
        <v>0</v>
      </c>
      <c r="O33" s="22"/>
    </row>
    <row r="34" spans="1:15" x14ac:dyDescent="0.25">
      <c r="A34" s="19"/>
      <c r="B34" s="2" t="s">
        <v>57</v>
      </c>
      <c r="C34" s="2" t="s">
        <v>58</v>
      </c>
      <c r="D34" s="1">
        <f>VLOOKUP([1]Sheet1!A30,[1]Sheet2!$A:$B,2,FALSE)</f>
        <v>23100</v>
      </c>
      <c r="E34" s="5" t="str">
        <f>VLOOKUP([1]Sheet1!A30,[1]Sheet2!$A:$C,3,FALSE)</f>
        <v>13.5</v>
      </c>
      <c r="F34" s="6">
        <f t="shared" si="0"/>
        <v>0</v>
      </c>
      <c r="G34" s="6">
        <f t="shared" si="1"/>
        <v>0</v>
      </c>
      <c r="H34" s="6">
        <f t="shared" si="2"/>
        <v>0</v>
      </c>
      <c r="I34" s="6">
        <f t="shared" si="3"/>
        <v>0</v>
      </c>
      <c r="J34" s="6">
        <f t="shared" si="4"/>
        <v>0</v>
      </c>
      <c r="K34" s="6">
        <f t="shared" si="5"/>
        <v>0</v>
      </c>
      <c r="L34" s="6">
        <f t="shared" si="6"/>
        <v>0</v>
      </c>
      <c r="M34" s="6">
        <f t="shared" si="7"/>
        <v>0</v>
      </c>
      <c r="N34" s="6">
        <f t="shared" si="8"/>
        <v>0</v>
      </c>
      <c r="O34" s="22"/>
    </row>
    <row r="35" spans="1:15" x14ac:dyDescent="0.25">
      <c r="A35" s="19"/>
      <c r="B35" s="2" t="s">
        <v>59</v>
      </c>
      <c r="C35" s="2" t="s">
        <v>60</v>
      </c>
      <c r="D35" s="1">
        <f>VLOOKUP([1]Sheet1!A31,[1]Sheet2!$A:$B,2,FALSE)</f>
        <v>34700</v>
      </c>
      <c r="E35" s="5" t="str">
        <f>VLOOKUP([1]Sheet1!A31,[1]Sheet2!$A:$C,3,FALSE)</f>
        <v>13.1</v>
      </c>
      <c r="F35" s="6">
        <f t="shared" si="0"/>
        <v>0</v>
      </c>
      <c r="G35" s="6">
        <f t="shared" si="1"/>
        <v>0</v>
      </c>
      <c r="H35" s="6">
        <f t="shared" si="2"/>
        <v>0</v>
      </c>
      <c r="I35" s="6">
        <f t="shared" si="3"/>
        <v>0</v>
      </c>
      <c r="J35" s="6">
        <f t="shared" si="4"/>
        <v>0</v>
      </c>
      <c r="K35" s="6">
        <f t="shared" si="5"/>
        <v>0</v>
      </c>
      <c r="L35" s="6">
        <f t="shared" si="6"/>
        <v>0</v>
      </c>
      <c r="M35" s="6">
        <f t="shared" si="7"/>
        <v>0</v>
      </c>
      <c r="N35" s="6">
        <f t="shared" si="8"/>
        <v>0</v>
      </c>
      <c r="O35" s="22"/>
    </row>
    <row r="36" spans="1:15" x14ac:dyDescent="0.25">
      <c r="A36" s="19"/>
      <c r="B36" s="2" t="s">
        <v>61</v>
      </c>
      <c r="C36" s="2" t="s">
        <v>62</v>
      </c>
      <c r="D36" s="1">
        <f>VLOOKUP([1]Sheet1!A32,[1]Sheet2!$A:$B,2,FALSE)</f>
        <v>66300</v>
      </c>
      <c r="E36" s="5" t="str">
        <f>VLOOKUP([1]Sheet1!A32,[1]Sheet2!$A:$C,3,FALSE)</f>
        <v>37.2</v>
      </c>
      <c r="F36" s="6">
        <f t="shared" si="0"/>
        <v>0</v>
      </c>
      <c r="G36" s="6">
        <f t="shared" si="1"/>
        <v>0</v>
      </c>
      <c r="H36" s="6">
        <f t="shared" si="2"/>
        <v>0</v>
      </c>
      <c r="I36" s="6">
        <f t="shared" si="3"/>
        <v>0</v>
      </c>
      <c r="J36" s="6">
        <f t="shared" si="4"/>
        <v>0</v>
      </c>
      <c r="K36" s="6">
        <f t="shared" si="5"/>
        <v>0</v>
      </c>
      <c r="L36" s="6">
        <f t="shared" si="6"/>
        <v>0</v>
      </c>
      <c r="M36" s="6">
        <f t="shared" si="7"/>
        <v>0</v>
      </c>
      <c r="N36" s="6">
        <f t="shared" si="8"/>
        <v>0</v>
      </c>
      <c r="O36" s="22"/>
    </row>
    <row r="37" spans="1:15" x14ac:dyDescent="0.25">
      <c r="A37" s="19"/>
      <c r="B37" s="2" t="s">
        <v>63</v>
      </c>
      <c r="C37" s="2" t="s">
        <v>64</v>
      </c>
      <c r="D37" s="1">
        <f>VLOOKUP([1]Sheet1!A33,[1]Sheet2!$A:$B,2,FALSE)</f>
        <v>44900</v>
      </c>
      <c r="E37" s="5">
        <f>VLOOKUP([1]Sheet1!A33,[1]Sheet2!$A:$C,3,FALSE)</f>
        <v>29</v>
      </c>
      <c r="F37" s="6">
        <f t="shared" si="0"/>
        <v>0</v>
      </c>
      <c r="G37" s="6">
        <f t="shared" si="1"/>
        <v>0</v>
      </c>
      <c r="H37" s="6">
        <f t="shared" si="2"/>
        <v>0</v>
      </c>
      <c r="I37" s="6">
        <f t="shared" si="3"/>
        <v>0</v>
      </c>
      <c r="J37" s="6">
        <f t="shared" si="4"/>
        <v>0</v>
      </c>
      <c r="K37" s="6">
        <f t="shared" si="5"/>
        <v>0</v>
      </c>
      <c r="L37" s="6">
        <f t="shared" si="6"/>
        <v>0</v>
      </c>
      <c r="M37" s="6">
        <f t="shared" si="7"/>
        <v>0</v>
      </c>
      <c r="N37" s="6">
        <f t="shared" si="8"/>
        <v>0</v>
      </c>
      <c r="O37" s="22"/>
    </row>
    <row r="38" spans="1:15" x14ac:dyDescent="0.25">
      <c r="A38" s="19"/>
      <c r="B38" s="2" t="s">
        <v>65</v>
      </c>
      <c r="C38" s="2" t="s">
        <v>66</v>
      </c>
      <c r="D38" s="1">
        <f>VLOOKUP([1]Sheet1!A34,[1]Sheet2!$A:$B,2,FALSE)</f>
        <v>31200</v>
      </c>
      <c r="E38" s="5" t="str">
        <f>VLOOKUP([1]Sheet1!A34,[1]Sheet2!$A:$C,3,FALSE)</f>
        <v>12.3</v>
      </c>
      <c r="F38" s="6">
        <f t="shared" si="0"/>
        <v>0</v>
      </c>
      <c r="G38" s="6">
        <f t="shared" si="1"/>
        <v>0</v>
      </c>
      <c r="H38" s="6">
        <f t="shared" si="2"/>
        <v>0</v>
      </c>
      <c r="I38" s="6">
        <f t="shared" si="3"/>
        <v>0</v>
      </c>
      <c r="J38" s="6">
        <f t="shared" si="4"/>
        <v>0</v>
      </c>
      <c r="K38" s="6">
        <f t="shared" si="5"/>
        <v>0</v>
      </c>
      <c r="L38" s="6">
        <f t="shared" si="6"/>
        <v>0</v>
      </c>
      <c r="M38" s="6">
        <f t="shared" si="7"/>
        <v>0</v>
      </c>
      <c r="N38" s="6">
        <f t="shared" si="8"/>
        <v>0</v>
      </c>
      <c r="O38" s="22"/>
    </row>
    <row r="39" spans="1:15" x14ac:dyDescent="0.25">
      <c r="A39" s="19"/>
      <c r="B39" s="2" t="s">
        <v>67</v>
      </c>
      <c r="C39" s="2" t="s">
        <v>68</v>
      </c>
      <c r="D39" s="1">
        <f>VLOOKUP([1]Sheet1!A35,[1]Sheet2!$A:$B,2,FALSE)</f>
        <v>44900</v>
      </c>
      <c r="E39" s="5">
        <f>VLOOKUP([1]Sheet1!A35,[1]Sheet2!$A:$C,3,FALSE)</f>
        <v>29</v>
      </c>
      <c r="F39" s="6">
        <f t="shared" si="0"/>
        <v>0</v>
      </c>
      <c r="G39" s="6">
        <f t="shared" si="1"/>
        <v>0</v>
      </c>
      <c r="H39" s="6">
        <f t="shared" si="2"/>
        <v>0</v>
      </c>
      <c r="I39" s="6">
        <f t="shared" si="3"/>
        <v>0</v>
      </c>
      <c r="J39" s="6">
        <f t="shared" si="4"/>
        <v>0</v>
      </c>
      <c r="K39" s="6">
        <f t="shared" si="5"/>
        <v>0</v>
      </c>
      <c r="L39" s="6">
        <f t="shared" si="6"/>
        <v>0</v>
      </c>
      <c r="M39" s="6">
        <f t="shared" si="7"/>
        <v>0</v>
      </c>
      <c r="N39" s="6">
        <f t="shared" si="8"/>
        <v>0</v>
      </c>
      <c r="O39" s="22"/>
    </row>
    <row r="40" spans="1:15" x14ac:dyDescent="0.25">
      <c r="A40" s="19"/>
      <c r="B40" s="2" t="s">
        <v>69</v>
      </c>
      <c r="C40" s="2" t="s">
        <v>70</v>
      </c>
      <c r="D40" s="1">
        <f>VLOOKUP([1]Sheet1!A36,[1]Sheet2!$A:$B,2,FALSE)</f>
        <v>59700</v>
      </c>
      <c r="E40" s="5" t="str">
        <f>VLOOKUP([1]Sheet1!A36,[1]Sheet2!$A:$C,3,FALSE)</f>
        <v>36.5</v>
      </c>
      <c r="F40" s="6">
        <f t="shared" si="0"/>
        <v>0</v>
      </c>
      <c r="G40" s="6">
        <f t="shared" si="1"/>
        <v>0</v>
      </c>
      <c r="H40" s="6">
        <f t="shared" si="2"/>
        <v>0</v>
      </c>
      <c r="I40" s="6">
        <f t="shared" si="3"/>
        <v>0</v>
      </c>
      <c r="J40" s="6">
        <f t="shared" si="4"/>
        <v>0</v>
      </c>
      <c r="K40" s="6">
        <f t="shared" si="5"/>
        <v>0</v>
      </c>
      <c r="L40" s="6">
        <f t="shared" si="6"/>
        <v>0</v>
      </c>
      <c r="M40" s="6">
        <f t="shared" si="7"/>
        <v>0</v>
      </c>
      <c r="N40" s="6">
        <f t="shared" si="8"/>
        <v>0</v>
      </c>
      <c r="O40" s="22"/>
    </row>
    <row r="41" spans="1:15" x14ac:dyDescent="0.25">
      <c r="A41" s="19"/>
      <c r="B41" s="2" t="s">
        <v>71</v>
      </c>
      <c r="C41" s="2" t="s">
        <v>72</v>
      </c>
      <c r="D41" s="1">
        <f>VLOOKUP([1]Sheet1!A37,[1]Sheet2!$A:$B,2,FALSE)</f>
        <v>67700</v>
      </c>
      <c r="E41" s="5" t="str">
        <f>VLOOKUP([1]Sheet1!A37,[1]Sheet2!$A:$C,3,FALSE)</f>
        <v>42.1</v>
      </c>
      <c r="F41" s="6">
        <f t="shared" si="0"/>
        <v>0</v>
      </c>
      <c r="G41" s="6">
        <f t="shared" si="1"/>
        <v>0</v>
      </c>
      <c r="H41" s="6">
        <f t="shared" si="2"/>
        <v>0</v>
      </c>
      <c r="I41" s="6">
        <f t="shared" si="3"/>
        <v>0</v>
      </c>
      <c r="J41" s="6">
        <f t="shared" si="4"/>
        <v>0</v>
      </c>
      <c r="K41" s="6">
        <f t="shared" si="5"/>
        <v>0</v>
      </c>
      <c r="L41" s="6">
        <f t="shared" si="6"/>
        <v>0</v>
      </c>
      <c r="M41" s="6">
        <f t="shared" si="7"/>
        <v>0</v>
      </c>
      <c r="N41" s="6">
        <f t="shared" si="8"/>
        <v>0</v>
      </c>
      <c r="O41" s="22"/>
    </row>
    <row r="42" spans="1:15" x14ac:dyDescent="0.25">
      <c r="A42" s="19"/>
      <c r="B42" s="2" t="s">
        <v>73</v>
      </c>
      <c r="C42" s="2" t="s">
        <v>74</v>
      </c>
      <c r="D42" s="1">
        <f>VLOOKUP([1]Sheet1!A38,[1]Sheet2!$A:$B,2,FALSE)</f>
        <v>29700</v>
      </c>
      <c r="E42" s="5" t="str">
        <f>VLOOKUP([1]Sheet1!A38,[1]Sheet2!$A:$C,3,FALSE)</f>
        <v>14.1</v>
      </c>
      <c r="F42" s="6">
        <f t="shared" si="0"/>
        <v>0</v>
      </c>
      <c r="G42" s="6">
        <f t="shared" si="1"/>
        <v>0</v>
      </c>
      <c r="H42" s="6">
        <f t="shared" si="2"/>
        <v>0</v>
      </c>
      <c r="I42" s="6">
        <f t="shared" si="3"/>
        <v>0</v>
      </c>
      <c r="J42" s="6">
        <f t="shared" si="4"/>
        <v>0</v>
      </c>
      <c r="K42" s="6">
        <f t="shared" si="5"/>
        <v>0</v>
      </c>
      <c r="L42" s="6">
        <f t="shared" si="6"/>
        <v>0</v>
      </c>
      <c r="M42" s="6">
        <f t="shared" si="7"/>
        <v>0</v>
      </c>
      <c r="N42" s="6">
        <f t="shared" si="8"/>
        <v>0</v>
      </c>
      <c r="O42" s="22"/>
    </row>
    <row r="43" spans="1:15" x14ac:dyDescent="0.25">
      <c r="A43" s="19"/>
      <c r="B43" s="2" t="s">
        <v>75</v>
      </c>
      <c r="C43" s="2" t="s">
        <v>76</v>
      </c>
      <c r="D43" s="1">
        <f>VLOOKUP([1]Sheet1!A39,[1]Sheet2!$A:$B,2,FALSE)</f>
        <v>51300</v>
      </c>
      <c r="E43" s="5" t="str">
        <f>VLOOKUP([1]Sheet1!A39,[1]Sheet2!$A:$C,3,FALSE)</f>
        <v>20.9</v>
      </c>
      <c r="F43" s="6">
        <f t="shared" si="0"/>
        <v>0</v>
      </c>
      <c r="G43" s="6">
        <f t="shared" si="1"/>
        <v>0</v>
      </c>
      <c r="H43" s="6">
        <f t="shared" si="2"/>
        <v>0</v>
      </c>
      <c r="I43" s="6">
        <f t="shared" si="3"/>
        <v>0</v>
      </c>
      <c r="J43" s="6">
        <f t="shared" si="4"/>
        <v>0</v>
      </c>
      <c r="K43" s="6">
        <f t="shared" si="5"/>
        <v>0</v>
      </c>
      <c r="L43" s="6">
        <f t="shared" si="6"/>
        <v>0</v>
      </c>
      <c r="M43" s="6">
        <f t="shared" si="7"/>
        <v>0</v>
      </c>
      <c r="N43" s="6">
        <f t="shared" si="8"/>
        <v>0</v>
      </c>
      <c r="O43" s="22"/>
    </row>
    <row r="44" spans="1:15" x14ac:dyDescent="0.25">
      <c r="A44" s="19"/>
      <c r="B44" s="2" t="s">
        <v>77</v>
      </c>
      <c r="C44" s="2" t="s">
        <v>78</v>
      </c>
      <c r="D44" s="1">
        <f>VLOOKUP([1]Sheet1!A41,[1]Sheet2!$A:$B,2,FALSE)</f>
        <v>46400</v>
      </c>
      <c r="E44" s="5" t="str">
        <f>VLOOKUP([1]Sheet1!A41,[1]Sheet2!$A:$C,3,FALSE)</f>
        <v>25.1</v>
      </c>
      <c r="F44" s="6">
        <f t="shared" si="0"/>
        <v>0</v>
      </c>
      <c r="G44" s="6">
        <f t="shared" si="1"/>
        <v>0</v>
      </c>
      <c r="H44" s="6">
        <f t="shared" si="2"/>
        <v>0</v>
      </c>
      <c r="I44" s="6">
        <f t="shared" si="3"/>
        <v>0</v>
      </c>
      <c r="J44" s="6">
        <f t="shared" si="4"/>
        <v>0</v>
      </c>
      <c r="K44" s="6">
        <f t="shared" si="5"/>
        <v>0</v>
      </c>
      <c r="L44" s="6">
        <f t="shared" si="6"/>
        <v>0</v>
      </c>
      <c r="M44" s="6">
        <f t="shared" si="7"/>
        <v>0</v>
      </c>
      <c r="N44" s="6">
        <f t="shared" si="8"/>
        <v>0</v>
      </c>
      <c r="O44" s="22"/>
    </row>
    <row r="45" spans="1:15" x14ac:dyDescent="0.25">
      <c r="A45" s="19"/>
      <c r="B45" s="2" t="s">
        <v>79</v>
      </c>
      <c r="C45" s="2" t="s">
        <v>80</v>
      </c>
      <c r="D45" s="1">
        <f>VLOOKUP([1]Sheet1!A42,[1]Sheet2!$A:$B,2,FALSE)</f>
        <v>17800</v>
      </c>
      <c r="E45" s="5" t="str">
        <f>VLOOKUP([1]Sheet1!A42,[1]Sheet2!$A:$C,3,FALSE)</f>
        <v>9.7</v>
      </c>
      <c r="F45" s="6">
        <f t="shared" si="0"/>
        <v>0</v>
      </c>
      <c r="G45" s="6">
        <f t="shared" si="1"/>
        <v>0</v>
      </c>
      <c r="H45" s="6">
        <f t="shared" si="2"/>
        <v>0</v>
      </c>
      <c r="I45" s="6">
        <f t="shared" si="3"/>
        <v>0</v>
      </c>
      <c r="J45" s="6">
        <f t="shared" si="4"/>
        <v>0</v>
      </c>
      <c r="K45" s="6">
        <f t="shared" si="5"/>
        <v>0</v>
      </c>
      <c r="L45" s="6">
        <f t="shared" si="6"/>
        <v>0</v>
      </c>
      <c r="M45" s="6">
        <f t="shared" si="7"/>
        <v>0</v>
      </c>
      <c r="N45" s="6">
        <f t="shared" si="8"/>
        <v>0</v>
      </c>
      <c r="O45" s="22"/>
    </row>
    <row r="46" spans="1:15" x14ac:dyDescent="0.25">
      <c r="A46" s="19"/>
      <c r="B46" s="2" t="s">
        <v>81</v>
      </c>
      <c r="C46" s="2" t="s">
        <v>82</v>
      </c>
      <c r="D46" s="1">
        <v>54000</v>
      </c>
      <c r="E46" s="5">
        <v>23.3</v>
      </c>
      <c r="F46" s="6">
        <f t="shared" si="0"/>
        <v>0</v>
      </c>
      <c r="G46" s="6">
        <f t="shared" si="1"/>
        <v>0</v>
      </c>
      <c r="H46" s="6">
        <f t="shared" si="2"/>
        <v>0</v>
      </c>
      <c r="I46" s="6">
        <f t="shared" si="3"/>
        <v>0</v>
      </c>
      <c r="J46" s="6">
        <f t="shared" si="4"/>
        <v>0</v>
      </c>
      <c r="K46" s="6">
        <f t="shared" si="5"/>
        <v>0</v>
      </c>
      <c r="L46" s="6">
        <f t="shared" si="6"/>
        <v>0</v>
      </c>
      <c r="M46" s="6">
        <f t="shared" si="7"/>
        <v>0</v>
      </c>
      <c r="N46" s="6">
        <f t="shared" si="8"/>
        <v>0</v>
      </c>
      <c r="O46" s="22"/>
    </row>
    <row r="47" spans="1:15" x14ac:dyDescent="0.25">
      <c r="A47" s="19"/>
      <c r="B47" s="2" t="s">
        <v>83</v>
      </c>
      <c r="C47" s="2" t="s">
        <v>84</v>
      </c>
      <c r="D47" s="1">
        <f>VLOOKUP([1]Sheet1!A45,[1]Sheet2!$A:$B,2,FALSE)</f>
        <v>79100</v>
      </c>
      <c r="E47" s="5" t="str">
        <f>VLOOKUP([1]Sheet1!A45,[1]Sheet2!$A:$C,3,FALSE)</f>
        <v>61.3</v>
      </c>
      <c r="F47" s="6">
        <f t="shared" si="0"/>
        <v>0</v>
      </c>
      <c r="G47" s="6">
        <f t="shared" si="1"/>
        <v>0</v>
      </c>
      <c r="H47" s="6">
        <f t="shared" si="2"/>
        <v>0</v>
      </c>
      <c r="I47" s="6">
        <f t="shared" si="3"/>
        <v>0</v>
      </c>
      <c r="J47" s="6">
        <f t="shared" si="4"/>
        <v>0</v>
      </c>
      <c r="K47" s="6">
        <f t="shared" si="5"/>
        <v>0</v>
      </c>
      <c r="L47" s="6">
        <f t="shared" si="6"/>
        <v>0</v>
      </c>
      <c r="M47" s="6">
        <f t="shared" si="7"/>
        <v>0</v>
      </c>
      <c r="N47" s="6">
        <f t="shared" si="8"/>
        <v>0</v>
      </c>
      <c r="O47" s="22"/>
    </row>
    <row r="48" spans="1:15" x14ac:dyDescent="0.25">
      <c r="A48" s="19"/>
      <c r="B48" s="2" t="s">
        <v>85</v>
      </c>
      <c r="C48" s="2" t="s">
        <v>86</v>
      </c>
      <c r="D48" s="1">
        <v>23000</v>
      </c>
      <c r="E48" s="5">
        <v>13.7</v>
      </c>
      <c r="F48" s="6">
        <f t="shared" si="0"/>
        <v>0</v>
      </c>
      <c r="G48" s="6">
        <f t="shared" si="1"/>
        <v>0</v>
      </c>
      <c r="H48" s="6">
        <f t="shared" si="2"/>
        <v>0</v>
      </c>
      <c r="I48" s="6">
        <f t="shared" si="3"/>
        <v>0</v>
      </c>
      <c r="J48" s="6">
        <f t="shared" si="4"/>
        <v>0</v>
      </c>
      <c r="K48" s="6">
        <f t="shared" si="5"/>
        <v>0</v>
      </c>
      <c r="L48" s="6">
        <f t="shared" si="6"/>
        <v>0</v>
      </c>
      <c r="M48" s="6">
        <f t="shared" si="7"/>
        <v>0</v>
      </c>
      <c r="N48" s="6">
        <f t="shared" si="8"/>
        <v>0</v>
      </c>
      <c r="O48" s="22"/>
    </row>
    <row r="49" spans="1:15" x14ac:dyDescent="0.25">
      <c r="A49" s="19"/>
      <c r="B49" s="2" t="s">
        <v>87</v>
      </c>
      <c r="C49" s="2" t="s">
        <v>88</v>
      </c>
      <c r="D49" s="1">
        <f>VLOOKUP([1]Sheet1!A48,[1]Sheet2!$A:$B,2,FALSE)</f>
        <v>42300</v>
      </c>
      <c r="E49" s="5">
        <f>VLOOKUP([1]Sheet1!A48,[1]Sheet2!$A:$C,3,FALSE)</f>
        <v>25.4</v>
      </c>
      <c r="F49" s="6">
        <f t="shared" si="0"/>
        <v>0</v>
      </c>
      <c r="G49" s="6">
        <f t="shared" si="1"/>
        <v>0</v>
      </c>
      <c r="H49" s="6">
        <f t="shared" si="2"/>
        <v>0</v>
      </c>
      <c r="I49" s="6">
        <f t="shared" si="3"/>
        <v>0</v>
      </c>
      <c r="J49" s="6">
        <f t="shared" si="4"/>
        <v>0</v>
      </c>
      <c r="K49" s="6">
        <f t="shared" si="5"/>
        <v>0</v>
      </c>
      <c r="L49" s="6">
        <f t="shared" si="6"/>
        <v>0</v>
      </c>
      <c r="M49" s="6">
        <f t="shared" si="7"/>
        <v>0</v>
      </c>
      <c r="N49" s="6">
        <f t="shared" si="8"/>
        <v>0</v>
      </c>
      <c r="O49" s="22"/>
    </row>
    <row r="50" spans="1:15" x14ac:dyDescent="0.25">
      <c r="A50" s="19"/>
      <c r="B50" s="2" t="s">
        <v>89</v>
      </c>
      <c r="C50" s="2" t="s">
        <v>90</v>
      </c>
      <c r="D50" s="1">
        <v>37000</v>
      </c>
      <c r="E50" s="5">
        <v>19.600000000000001</v>
      </c>
      <c r="F50" s="6">
        <f t="shared" si="0"/>
        <v>0</v>
      </c>
      <c r="G50" s="6">
        <f t="shared" si="1"/>
        <v>0</v>
      </c>
      <c r="H50" s="6">
        <f t="shared" si="2"/>
        <v>0</v>
      </c>
      <c r="I50" s="6">
        <f t="shared" si="3"/>
        <v>0</v>
      </c>
      <c r="J50" s="6">
        <f t="shared" si="4"/>
        <v>0</v>
      </c>
      <c r="K50" s="6">
        <f t="shared" si="5"/>
        <v>0</v>
      </c>
      <c r="L50" s="6">
        <f t="shared" si="6"/>
        <v>0</v>
      </c>
      <c r="M50" s="6">
        <f t="shared" si="7"/>
        <v>0</v>
      </c>
      <c r="N50" s="6">
        <f t="shared" si="8"/>
        <v>0</v>
      </c>
      <c r="O50" s="22"/>
    </row>
    <row r="51" spans="1:15" x14ac:dyDescent="0.25">
      <c r="A51" s="19"/>
      <c r="B51" s="2" t="s">
        <v>91</v>
      </c>
      <c r="C51" s="2" t="s">
        <v>92</v>
      </c>
      <c r="D51" s="1">
        <f>VLOOKUP([1]Sheet1!A52,[1]Sheet2!$A:$B,2,FALSE)</f>
        <v>54700</v>
      </c>
      <c r="E51" s="5" t="str">
        <f>VLOOKUP([1]Sheet1!A52,[1]Sheet2!$A:$C,3,FALSE)</f>
        <v>35.3</v>
      </c>
      <c r="F51" s="6">
        <f t="shared" si="0"/>
        <v>0</v>
      </c>
      <c r="G51" s="6">
        <f t="shared" si="1"/>
        <v>0</v>
      </c>
      <c r="H51" s="6">
        <f t="shared" si="2"/>
        <v>0</v>
      </c>
      <c r="I51" s="6">
        <f t="shared" si="3"/>
        <v>0</v>
      </c>
      <c r="J51" s="6">
        <f t="shared" si="4"/>
        <v>0</v>
      </c>
      <c r="K51" s="6">
        <f t="shared" si="5"/>
        <v>0</v>
      </c>
      <c r="L51" s="6">
        <f t="shared" si="6"/>
        <v>0</v>
      </c>
      <c r="M51" s="6">
        <f t="shared" si="7"/>
        <v>0</v>
      </c>
      <c r="N51" s="6">
        <f t="shared" si="8"/>
        <v>0</v>
      </c>
      <c r="O51" s="22"/>
    </row>
    <row r="52" spans="1:15" x14ac:dyDescent="0.25">
      <c r="A52" s="19"/>
      <c r="B52" s="2" t="s">
        <v>93</v>
      </c>
      <c r="C52" s="2" t="s">
        <v>94</v>
      </c>
      <c r="D52" s="1">
        <f>VLOOKUP([1]Sheet1!A53,[1]Sheet2!$A:$B,2,FALSE)</f>
        <v>55700</v>
      </c>
      <c r="E52" s="5" t="str">
        <f>VLOOKUP([1]Sheet1!A53,[1]Sheet2!$A:$C,3,FALSE)</f>
        <v>27.2</v>
      </c>
      <c r="F52" s="6">
        <f t="shared" si="0"/>
        <v>0</v>
      </c>
      <c r="G52" s="6">
        <f t="shared" si="1"/>
        <v>0</v>
      </c>
      <c r="H52" s="6">
        <f t="shared" si="2"/>
        <v>0</v>
      </c>
      <c r="I52" s="6">
        <f t="shared" si="3"/>
        <v>0</v>
      </c>
      <c r="J52" s="6">
        <f t="shared" si="4"/>
        <v>0</v>
      </c>
      <c r="K52" s="6">
        <f t="shared" si="5"/>
        <v>0</v>
      </c>
      <c r="L52" s="6">
        <f t="shared" si="6"/>
        <v>0</v>
      </c>
      <c r="M52" s="6">
        <f t="shared" si="7"/>
        <v>0</v>
      </c>
      <c r="N52" s="6">
        <f t="shared" si="8"/>
        <v>0</v>
      </c>
      <c r="O52" s="22"/>
    </row>
    <row r="53" spans="1:15" x14ac:dyDescent="0.25">
      <c r="A53" s="19"/>
      <c r="B53" s="2" t="s">
        <v>95</v>
      </c>
      <c r="C53" s="2" t="s">
        <v>96</v>
      </c>
      <c r="D53" s="1">
        <f>VLOOKUP([1]Sheet1!A54,[1]Sheet2!$A:$B,2,FALSE)</f>
        <v>33000</v>
      </c>
      <c r="E53" s="5" t="str">
        <f>VLOOKUP([1]Sheet1!A54,[1]Sheet2!$A:$C,3,FALSE)</f>
        <v>12</v>
      </c>
      <c r="F53" s="6">
        <f t="shared" si="0"/>
        <v>0</v>
      </c>
      <c r="G53" s="6">
        <f t="shared" si="1"/>
        <v>0</v>
      </c>
      <c r="H53" s="6">
        <f t="shared" si="2"/>
        <v>0</v>
      </c>
      <c r="I53" s="6">
        <f t="shared" si="3"/>
        <v>0</v>
      </c>
      <c r="J53" s="6">
        <f t="shared" si="4"/>
        <v>0</v>
      </c>
      <c r="K53" s="6">
        <f t="shared" si="5"/>
        <v>0</v>
      </c>
      <c r="L53" s="6">
        <f t="shared" si="6"/>
        <v>0</v>
      </c>
      <c r="M53" s="6">
        <f t="shared" si="7"/>
        <v>0</v>
      </c>
      <c r="N53" s="6">
        <f t="shared" si="8"/>
        <v>0</v>
      </c>
      <c r="O53" s="22"/>
    </row>
    <row r="54" spans="1:15" x14ac:dyDescent="0.25">
      <c r="A54" s="19"/>
      <c r="B54" s="2" t="s">
        <v>97</v>
      </c>
      <c r="C54" s="2" t="s">
        <v>98</v>
      </c>
      <c r="D54" s="1">
        <f>VLOOKUP([1]Sheet1!A55,[1]Sheet2!$A:$B,2,FALSE)</f>
        <v>17100</v>
      </c>
      <c r="E54" s="5" t="str">
        <f>VLOOKUP([1]Sheet1!A55,[1]Sheet2!$A:$C,3,FALSE)</f>
        <v>10</v>
      </c>
      <c r="F54" s="6">
        <f t="shared" si="0"/>
        <v>0</v>
      </c>
      <c r="G54" s="6">
        <f t="shared" si="1"/>
        <v>0</v>
      </c>
      <c r="H54" s="6">
        <f t="shared" si="2"/>
        <v>0</v>
      </c>
      <c r="I54" s="6">
        <f t="shared" si="3"/>
        <v>0</v>
      </c>
      <c r="J54" s="6">
        <f t="shared" si="4"/>
        <v>0</v>
      </c>
      <c r="K54" s="6">
        <f t="shared" si="5"/>
        <v>0</v>
      </c>
      <c r="L54" s="6">
        <f t="shared" si="6"/>
        <v>0</v>
      </c>
      <c r="M54" s="6">
        <f t="shared" si="7"/>
        <v>0</v>
      </c>
      <c r="N54" s="6">
        <f t="shared" si="8"/>
        <v>0</v>
      </c>
      <c r="O54" s="22"/>
    </row>
    <row r="55" spans="1:15" x14ac:dyDescent="0.25">
      <c r="A55" s="19"/>
      <c r="B55" s="2" t="s">
        <v>99</v>
      </c>
      <c r="C55" s="2" t="s">
        <v>100</v>
      </c>
      <c r="D55" s="1">
        <f>VLOOKUP([1]Sheet1!A56,[1]Sheet2!$A:$B,2,FALSE)</f>
        <v>40900</v>
      </c>
      <c r="E55" s="5" t="str">
        <f>VLOOKUP([1]Sheet1!A56,[1]Sheet2!$A:$C,3,FALSE)</f>
        <v>21.6</v>
      </c>
      <c r="F55" s="6">
        <f t="shared" si="0"/>
        <v>0</v>
      </c>
      <c r="G55" s="6">
        <f t="shared" si="1"/>
        <v>0</v>
      </c>
      <c r="H55" s="6">
        <f t="shared" si="2"/>
        <v>0</v>
      </c>
      <c r="I55" s="6">
        <f t="shared" si="3"/>
        <v>0</v>
      </c>
      <c r="J55" s="6">
        <f t="shared" si="4"/>
        <v>0</v>
      </c>
      <c r="K55" s="6">
        <f t="shared" si="5"/>
        <v>0</v>
      </c>
      <c r="L55" s="6">
        <f t="shared" si="6"/>
        <v>0</v>
      </c>
      <c r="M55" s="6">
        <f t="shared" si="7"/>
        <v>0</v>
      </c>
      <c r="N55" s="6">
        <f t="shared" si="8"/>
        <v>0</v>
      </c>
      <c r="O55" s="22"/>
    </row>
    <row r="56" spans="1:15" x14ac:dyDescent="0.25">
      <c r="A56" s="19"/>
      <c r="B56" s="2" t="s">
        <v>101</v>
      </c>
      <c r="C56" s="2" t="s">
        <v>102</v>
      </c>
      <c r="D56" s="1">
        <f>VLOOKUP([1]Sheet1!A57,[1]Sheet2!$A:$B,2,FALSE)</f>
        <v>41200</v>
      </c>
      <c r="E56" s="5" t="str">
        <f>VLOOKUP([1]Sheet1!A57,[1]Sheet2!$A:$C,3,FALSE)</f>
        <v>23.7</v>
      </c>
      <c r="F56" s="6">
        <f t="shared" si="0"/>
        <v>0</v>
      </c>
      <c r="G56" s="6">
        <f t="shared" si="1"/>
        <v>0</v>
      </c>
      <c r="H56" s="6">
        <f t="shared" si="2"/>
        <v>0</v>
      </c>
      <c r="I56" s="6">
        <f t="shared" si="3"/>
        <v>0</v>
      </c>
      <c r="J56" s="6">
        <f t="shared" si="4"/>
        <v>0</v>
      </c>
      <c r="K56" s="6">
        <f t="shared" si="5"/>
        <v>0</v>
      </c>
      <c r="L56" s="6">
        <f t="shared" si="6"/>
        <v>0</v>
      </c>
      <c r="M56" s="6">
        <f t="shared" si="7"/>
        <v>0</v>
      </c>
      <c r="N56" s="6">
        <f t="shared" si="8"/>
        <v>0</v>
      </c>
      <c r="O56" s="22"/>
    </row>
    <row r="57" spans="1:15" x14ac:dyDescent="0.25">
      <c r="A57" s="19"/>
      <c r="B57" s="2" t="s">
        <v>103</v>
      </c>
      <c r="C57" s="2" t="s">
        <v>104</v>
      </c>
      <c r="D57" s="1">
        <f>VLOOKUP([1]Sheet1!A58,[1]Sheet2!$A:$B,2,FALSE)</f>
        <v>55400</v>
      </c>
      <c r="E57" s="5" t="str">
        <f>VLOOKUP([1]Sheet1!A58,[1]Sheet2!$A:$C,3,FALSE)</f>
        <v>40.6</v>
      </c>
      <c r="F57" s="6">
        <f t="shared" si="0"/>
        <v>0</v>
      </c>
      <c r="G57" s="6">
        <f t="shared" si="1"/>
        <v>0</v>
      </c>
      <c r="H57" s="6">
        <f t="shared" si="2"/>
        <v>0</v>
      </c>
      <c r="I57" s="6">
        <f t="shared" si="3"/>
        <v>0</v>
      </c>
      <c r="J57" s="6">
        <f t="shared" si="4"/>
        <v>0</v>
      </c>
      <c r="K57" s="6">
        <f t="shared" si="5"/>
        <v>0</v>
      </c>
      <c r="L57" s="6">
        <f t="shared" si="6"/>
        <v>0</v>
      </c>
      <c r="M57" s="6">
        <f t="shared" si="7"/>
        <v>0</v>
      </c>
      <c r="N57" s="6">
        <f t="shared" si="8"/>
        <v>0</v>
      </c>
      <c r="O57" s="22"/>
    </row>
    <row r="58" spans="1:15" x14ac:dyDescent="0.25">
      <c r="A58" s="19"/>
      <c r="B58" s="2" t="s">
        <v>105</v>
      </c>
      <c r="C58" s="2" t="s">
        <v>106</v>
      </c>
      <c r="D58" s="1">
        <f>VLOOKUP([1]Sheet1!A59,[1]Sheet2!$A:$B,2,FALSE)</f>
        <v>46900</v>
      </c>
      <c r="E58" s="5" t="str">
        <f>VLOOKUP([1]Sheet1!A59,[1]Sheet2!$A:$C,3,FALSE)</f>
        <v>24.3</v>
      </c>
      <c r="F58" s="6">
        <f t="shared" si="0"/>
        <v>0</v>
      </c>
      <c r="G58" s="6">
        <f t="shared" si="1"/>
        <v>0</v>
      </c>
      <c r="H58" s="6">
        <f t="shared" si="2"/>
        <v>0</v>
      </c>
      <c r="I58" s="6">
        <f t="shared" si="3"/>
        <v>0</v>
      </c>
      <c r="J58" s="6">
        <f t="shared" si="4"/>
        <v>0</v>
      </c>
      <c r="K58" s="6">
        <f t="shared" si="5"/>
        <v>0</v>
      </c>
      <c r="L58" s="6">
        <f t="shared" si="6"/>
        <v>0</v>
      </c>
      <c r="M58" s="6">
        <f t="shared" si="7"/>
        <v>0</v>
      </c>
      <c r="N58" s="6">
        <f t="shared" si="8"/>
        <v>0</v>
      </c>
      <c r="O58" s="22"/>
    </row>
    <row r="59" spans="1:15" x14ac:dyDescent="0.25">
      <c r="A59" s="19"/>
      <c r="B59" s="2" t="s">
        <v>107</v>
      </c>
      <c r="C59" s="2" t="s">
        <v>108</v>
      </c>
      <c r="D59" s="1">
        <f>VLOOKUP([1]Sheet1!A60,[1]Sheet2!$A:$B,2,FALSE)</f>
        <v>39700</v>
      </c>
      <c r="E59" s="5" t="str">
        <f>VLOOKUP([1]Sheet1!A60,[1]Sheet2!$A:$C,3,FALSE)</f>
        <v>21.2</v>
      </c>
      <c r="F59" s="6">
        <f t="shared" si="0"/>
        <v>0</v>
      </c>
      <c r="G59" s="6">
        <f t="shared" si="1"/>
        <v>0</v>
      </c>
      <c r="H59" s="6">
        <f t="shared" si="2"/>
        <v>0</v>
      </c>
      <c r="I59" s="6">
        <f t="shared" si="3"/>
        <v>0</v>
      </c>
      <c r="J59" s="6">
        <f t="shared" si="4"/>
        <v>0</v>
      </c>
      <c r="K59" s="6">
        <f t="shared" si="5"/>
        <v>0</v>
      </c>
      <c r="L59" s="6">
        <f t="shared" si="6"/>
        <v>0</v>
      </c>
      <c r="M59" s="6">
        <f t="shared" si="7"/>
        <v>0</v>
      </c>
      <c r="N59" s="6">
        <f t="shared" si="8"/>
        <v>0</v>
      </c>
      <c r="O59" s="22"/>
    </row>
    <row r="60" spans="1:15" x14ac:dyDescent="0.25">
      <c r="A60" s="19"/>
      <c r="B60" s="2" t="s">
        <v>109</v>
      </c>
      <c r="C60" s="2" t="s">
        <v>110</v>
      </c>
      <c r="D60" s="1">
        <f>VLOOKUP([1]Sheet1!A61,[1]Sheet2!$A:$B,2,FALSE)</f>
        <v>39300</v>
      </c>
      <c r="E60" s="5" t="str">
        <f>VLOOKUP([1]Sheet1!A61,[1]Sheet2!$A:$C,3,FALSE)</f>
        <v>16.5</v>
      </c>
      <c r="F60" s="6">
        <f t="shared" si="0"/>
        <v>0</v>
      </c>
      <c r="G60" s="6">
        <f t="shared" si="1"/>
        <v>0</v>
      </c>
      <c r="H60" s="6">
        <f t="shared" si="2"/>
        <v>0</v>
      </c>
      <c r="I60" s="6">
        <f t="shared" si="3"/>
        <v>0</v>
      </c>
      <c r="J60" s="6">
        <f t="shared" si="4"/>
        <v>0</v>
      </c>
      <c r="K60" s="6">
        <f t="shared" si="5"/>
        <v>0</v>
      </c>
      <c r="L60" s="6">
        <f t="shared" si="6"/>
        <v>0</v>
      </c>
      <c r="M60" s="6">
        <f t="shared" si="7"/>
        <v>0</v>
      </c>
      <c r="N60" s="6">
        <f t="shared" si="8"/>
        <v>0</v>
      </c>
      <c r="O60" s="22"/>
    </row>
    <row r="61" spans="1:15" x14ac:dyDescent="0.25">
      <c r="A61" s="19"/>
      <c r="B61" s="2" t="s">
        <v>111</v>
      </c>
      <c r="C61" s="2" t="s">
        <v>112</v>
      </c>
      <c r="D61" s="1">
        <f>VLOOKUP([1]Sheet1!A62,[1]Sheet2!$A:$B,2,FALSE)</f>
        <v>35300</v>
      </c>
      <c r="E61" s="5">
        <f>VLOOKUP([1]Sheet1!A62,[1]Sheet2!$A:$C,3,FALSE)</f>
        <v>15.8</v>
      </c>
      <c r="F61" s="6">
        <f t="shared" si="0"/>
        <v>0</v>
      </c>
      <c r="G61" s="6">
        <f t="shared" si="1"/>
        <v>0</v>
      </c>
      <c r="H61" s="6">
        <f t="shared" si="2"/>
        <v>0</v>
      </c>
      <c r="I61" s="6">
        <f t="shared" si="3"/>
        <v>0</v>
      </c>
      <c r="J61" s="6">
        <f t="shared" si="4"/>
        <v>0</v>
      </c>
      <c r="K61" s="6">
        <f t="shared" si="5"/>
        <v>0</v>
      </c>
      <c r="L61" s="6">
        <f t="shared" si="6"/>
        <v>0</v>
      </c>
      <c r="M61" s="6">
        <f t="shared" si="7"/>
        <v>0</v>
      </c>
      <c r="N61" s="6">
        <f t="shared" si="8"/>
        <v>0</v>
      </c>
      <c r="O61" s="22"/>
    </row>
    <row r="62" spans="1:15" x14ac:dyDescent="0.25">
      <c r="A62" s="19"/>
      <c r="B62" s="2" t="s">
        <v>113</v>
      </c>
      <c r="C62" s="2" t="s">
        <v>114</v>
      </c>
      <c r="D62" s="1">
        <v>54000</v>
      </c>
      <c r="E62" s="5">
        <v>23.3</v>
      </c>
      <c r="F62" s="6">
        <f t="shared" si="0"/>
        <v>0</v>
      </c>
      <c r="G62" s="6">
        <f t="shared" si="1"/>
        <v>0</v>
      </c>
      <c r="H62" s="6">
        <f t="shared" si="2"/>
        <v>0</v>
      </c>
      <c r="I62" s="6">
        <f t="shared" si="3"/>
        <v>0</v>
      </c>
      <c r="J62" s="6">
        <f t="shared" si="4"/>
        <v>0</v>
      </c>
      <c r="K62" s="6">
        <f t="shared" si="5"/>
        <v>0</v>
      </c>
      <c r="L62" s="6">
        <f t="shared" si="6"/>
        <v>0</v>
      </c>
      <c r="M62" s="6">
        <f t="shared" si="7"/>
        <v>0</v>
      </c>
      <c r="N62" s="6">
        <f t="shared" si="8"/>
        <v>0</v>
      </c>
      <c r="O62" s="22"/>
    </row>
    <row r="63" spans="1:15" x14ac:dyDescent="0.25">
      <c r="A63" s="19"/>
      <c r="B63" s="2" t="s">
        <v>115</v>
      </c>
      <c r="C63" s="2" t="s">
        <v>116</v>
      </c>
      <c r="D63" s="1">
        <f>VLOOKUP([1]Sheet1!A64,[1]Sheet2!$A:$B,2,FALSE)</f>
        <v>47900</v>
      </c>
      <c r="E63" s="5" t="str">
        <f>VLOOKUP([1]Sheet1!A64,[1]Sheet2!$A:$C,3,FALSE)</f>
        <v>34.4</v>
      </c>
      <c r="F63" s="6">
        <f t="shared" si="0"/>
        <v>0</v>
      </c>
      <c r="G63" s="6">
        <f t="shared" si="1"/>
        <v>0</v>
      </c>
      <c r="H63" s="6">
        <f t="shared" si="2"/>
        <v>0</v>
      </c>
      <c r="I63" s="6">
        <f t="shared" si="3"/>
        <v>0</v>
      </c>
      <c r="J63" s="6">
        <f t="shared" si="4"/>
        <v>0</v>
      </c>
      <c r="K63" s="6">
        <f t="shared" si="5"/>
        <v>0</v>
      </c>
      <c r="L63" s="6">
        <f t="shared" si="6"/>
        <v>0</v>
      </c>
      <c r="M63" s="6">
        <f t="shared" si="7"/>
        <v>0</v>
      </c>
      <c r="N63" s="6">
        <f t="shared" si="8"/>
        <v>0</v>
      </c>
      <c r="O63" s="22"/>
    </row>
    <row r="64" spans="1:15" x14ac:dyDescent="0.25">
      <c r="A64" s="19"/>
      <c r="B64" s="2" t="s">
        <v>117</v>
      </c>
      <c r="C64" s="2" t="s">
        <v>118</v>
      </c>
      <c r="D64" s="1">
        <f>VLOOKUP([1]Sheet1!A65,[1]Sheet2!$A:$B,2,FALSE)</f>
        <v>121400</v>
      </c>
      <c r="E64" s="5">
        <f>VLOOKUP([1]Sheet1!A65,[1]Sheet2!$A:$C,3,FALSE)</f>
        <v>97.6</v>
      </c>
      <c r="F64" s="6">
        <f t="shared" si="0"/>
        <v>0</v>
      </c>
      <c r="G64" s="6">
        <f t="shared" si="1"/>
        <v>0</v>
      </c>
      <c r="H64" s="6">
        <f t="shared" si="2"/>
        <v>0</v>
      </c>
      <c r="I64" s="6">
        <f t="shared" si="3"/>
        <v>0</v>
      </c>
      <c r="J64" s="6">
        <f t="shared" si="4"/>
        <v>0</v>
      </c>
      <c r="K64" s="6">
        <f t="shared" si="5"/>
        <v>0</v>
      </c>
      <c r="L64" s="6">
        <f t="shared" si="6"/>
        <v>0</v>
      </c>
      <c r="M64" s="6">
        <f t="shared" si="7"/>
        <v>0</v>
      </c>
      <c r="N64" s="6">
        <f t="shared" si="8"/>
        <v>0</v>
      </c>
      <c r="O64" s="22"/>
    </row>
    <row r="65" spans="1:15" x14ac:dyDescent="0.25">
      <c r="A65" s="19"/>
      <c r="B65" s="2" t="s">
        <v>119</v>
      </c>
      <c r="C65" s="2" t="s">
        <v>120</v>
      </c>
      <c r="D65" s="1">
        <f>VLOOKUP([1]Sheet1!A66,[1]Sheet2!$A:$B,2,FALSE)</f>
        <v>97400</v>
      </c>
      <c r="E65" s="5">
        <f>VLOOKUP([1]Sheet1!A66,[1]Sheet2!$A:$C,3,FALSE)</f>
        <v>75.900000000000006</v>
      </c>
      <c r="F65" s="6">
        <f t="shared" si="0"/>
        <v>0</v>
      </c>
      <c r="G65" s="6">
        <f t="shared" si="1"/>
        <v>0</v>
      </c>
      <c r="H65" s="6">
        <f t="shared" si="2"/>
        <v>0</v>
      </c>
      <c r="I65" s="6">
        <f t="shared" si="3"/>
        <v>0</v>
      </c>
      <c r="J65" s="6">
        <f t="shared" si="4"/>
        <v>0</v>
      </c>
      <c r="K65" s="6">
        <f t="shared" si="5"/>
        <v>0</v>
      </c>
      <c r="L65" s="6">
        <f t="shared" si="6"/>
        <v>0</v>
      </c>
      <c r="M65" s="6">
        <f t="shared" si="7"/>
        <v>0</v>
      </c>
      <c r="N65" s="6">
        <f t="shared" si="8"/>
        <v>0</v>
      </c>
      <c r="O65" s="22"/>
    </row>
    <row r="66" spans="1:15" x14ac:dyDescent="0.25">
      <c r="A66" s="19"/>
      <c r="B66" s="2" t="s">
        <v>121</v>
      </c>
      <c r="C66" s="2" t="s">
        <v>122</v>
      </c>
      <c r="D66" s="1">
        <v>46000</v>
      </c>
      <c r="E66" s="5">
        <v>22.6</v>
      </c>
      <c r="F66" s="6">
        <f t="shared" si="0"/>
        <v>0</v>
      </c>
      <c r="G66" s="6">
        <f t="shared" si="1"/>
        <v>0</v>
      </c>
      <c r="H66" s="6">
        <f t="shared" si="2"/>
        <v>0</v>
      </c>
      <c r="I66" s="6">
        <f t="shared" si="3"/>
        <v>0</v>
      </c>
      <c r="J66" s="6">
        <f t="shared" si="4"/>
        <v>0</v>
      </c>
      <c r="K66" s="6">
        <f t="shared" si="5"/>
        <v>0</v>
      </c>
      <c r="L66" s="6">
        <f t="shared" si="6"/>
        <v>0</v>
      </c>
      <c r="M66" s="6">
        <f t="shared" si="7"/>
        <v>0</v>
      </c>
      <c r="N66" s="6">
        <f t="shared" si="8"/>
        <v>0</v>
      </c>
      <c r="O66" s="22"/>
    </row>
    <row r="67" spans="1:15" x14ac:dyDescent="0.25">
      <c r="A67" s="19"/>
      <c r="B67" s="2" t="s">
        <v>123</v>
      </c>
      <c r="C67" s="2" t="s">
        <v>124</v>
      </c>
      <c r="D67" s="1">
        <f>VLOOKUP([1]Sheet1!A68,[1]Sheet2!$A:$B,2,FALSE)</f>
        <v>31800</v>
      </c>
      <c r="E67" s="5" t="str">
        <f>VLOOKUP([1]Sheet1!A68,[1]Sheet2!$A:$C,3,FALSE)</f>
        <v>19.3</v>
      </c>
      <c r="F67" s="6">
        <f t="shared" si="0"/>
        <v>0</v>
      </c>
      <c r="G67" s="6">
        <f t="shared" si="1"/>
        <v>0</v>
      </c>
      <c r="H67" s="6">
        <f t="shared" si="2"/>
        <v>0</v>
      </c>
      <c r="I67" s="6">
        <f t="shared" si="3"/>
        <v>0</v>
      </c>
      <c r="J67" s="6">
        <f t="shared" si="4"/>
        <v>0</v>
      </c>
      <c r="K67" s="6">
        <f t="shared" si="5"/>
        <v>0</v>
      </c>
      <c r="L67" s="6">
        <f t="shared" si="6"/>
        <v>0</v>
      </c>
      <c r="M67" s="6">
        <f t="shared" si="7"/>
        <v>0</v>
      </c>
      <c r="N67" s="6">
        <f t="shared" si="8"/>
        <v>0</v>
      </c>
      <c r="O67" s="22"/>
    </row>
    <row r="68" spans="1:15" x14ac:dyDescent="0.25">
      <c r="A68" s="19"/>
      <c r="B68" s="2" t="s">
        <v>125</v>
      </c>
      <c r="C68" s="2" t="s">
        <v>126</v>
      </c>
      <c r="D68" s="1">
        <f>VLOOKUP([1]Sheet1!A69,[1]Sheet2!$A:$B,2,FALSE)</f>
        <v>53000</v>
      </c>
      <c r="E68" s="5">
        <f>VLOOKUP([1]Sheet1!A69,[1]Sheet2!$A:$C,3,FALSE)</f>
        <v>35.4</v>
      </c>
      <c r="F68" s="6">
        <f t="shared" si="0"/>
        <v>0</v>
      </c>
      <c r="G68" s="6">
        <f t="shared" si="1"/>
        <v>0</v>
      </c>
      <c r="H68" s="6">
        <f t="shared" si="2"/>
        <v>0</v>
      </c>
      <c r="I68" s="6">
        <f t="shared" si="3"/>
        <v>0</v>
      </c>
      <c r="J68" s="6">
        <f t="shared" si="4"/>
        <v>0</v>
      </c>
      <c r="K68" s="6">
        <f t="shared" si="5"/>
        <v>0</v>
      </c>
      <c r="L68" s="6">
        <f t="shared" si="6"/>
        <v>0</v>
      </c>
      <c r="M68" s="6">
        <f t="shared" si="7"/>
        <v>0</v>
      </c>
      <c r="N68" s="6">
        <f t="shared" si="8"/>
        <v>0</v>
      </c>
      <c r="O68" s="22"/>
    </row>
    <row r="69" spans="1:15" x14ac:dyDescent="0.25">
      <c r="A69" s="19"/>
      <c r="B69" s="2" t="s">
        <v>127</v>
      </c>
      <c r="C69" s="2" t="s">
        <v>128</v>
      </c>
      <c r="D69" s="1">
        <v>63000</v>
      </c>
      <c r="E69" s="5">
        <v>49.7</v>
      </c>
      <c r="F69" s="6">
        <f t="shared" si="0"/>
        <v>0</v>
      </c>
      <c r="G69" s="6">
        <f t="shared" si="1"/>
        <v>0</v>
      </c>
      <c r="H69" s="6">
        <f t="shared" si="2"/>
        <v>0</v>
      </c>
      <c r="I69" s="6">
        <f t="shared" si="3"/>
        <v>0</v>
      </c>
      <c r="J69" s="6">
        <f t="shared" si="4"/>
        <v>0</v>
      </c>
      <c r="K69" s="6">
        <f t="shared" si="5"/>
        <v>0</v>
      </c>
      <c r="L69" s="6">
        <f t="shared" si="6"/>
        <v>0</v>
      </c>
      <c r="M69" s="6">
        <f t="shared" si="7"/>
        <v>0</v>
      </c>
      <c r="N69" s="6">
        <f t="shared" si="8"/>
        <v>0</v>
      </c>
      <c r="O69" s="22"/>
    </row>
    <row r="70" spans="1:15" x14ac:dyDescent="0.25">
      <c r="A70" s="19"/>
      <c r="B70" s="2" t="s">
        <v>129</v>
      </c>
      <c r="C70" s="2" t="s">
        <v>130</v>
      </c>
      <c r="D70" s="1">
        <f>VLOOKUP([1]Sheet1!A71,[1]Sheet2!$A:$B,2,FALSE)</f>
        <v>53500</v>
      </c>
      <c r="E70" s="5">
        <f>VLOOKUP([1]Sheet1!A71,[1]Sheet2!$A:$C,3,FALSE)</f>
        <v>30.9</v>
      </c>
      <c r="F70" s="6">
        <f t="shared" si="0"/>
        <v>0</v>
      </c>
      <c r="G70" s="6">
        <f t="shared" si="1"/>
        <v>0</v>
      </c>
      <c r="H70" s="6">
        <f t="shared" si="2"/>
        <v>0</v>
      </c>
      <c r="I70" s="6">
        <f t="shared" si="3"/>
        <v>0</v>
      </c>
      <c r="J70" s="6">
        <f t="shared" si="4"/>
        <v>0</v>
      </c>
      <c r="K70" s="6">
        <f t="shared" si="5"/>
        <v>0</v>
      </c>
      <c r="L70" s="6">
        <f t="shared" si="6"/>
        <v>0</v>
      </c>
      <c r="M70" s="6">
        <f t="shared" si="7"/>
        <v>0</v>
      </c>
      <c r="N70" s="6">
        <f t="shared" si="8"/>
        <v>0</v>
      </c>
      <c r="O70" s="22"/>
    </row>
    <row r="71" spans="1:15" x14ac:dyDescent="0.25">
      <c r="A71" s="19"/>
      <c r="B71" s="2" t="s">
        <v>131</v>
      </c>
      <c r="C71" s="2" t="s">
        <v>132</v>
      </c>
      <c r="D71" s="1">
        <f>VLOOKUP([1]Sheet1!A72,[1]Sheet2!$A:$B,2,FALSE)</f>
        <v>51700</v>
      </c>
      <c r="E71" s="5" t="str">
        <f>VLOOKUP([1]Sheet1!A72,[1]Sheet2!$A:$C,3,FALSE)</f>
        <v>27.2</v>
      </c>
      <c r="F71" s="6">
        <f t="shared" si="0"/>
        <v>0</v>
      </c>
      <c r="G71" s="6">
        <f t="shared" si="1"/>
        <v>0</v>
      </c>
      <c r="H71" s="6">
        <f t="shared" si="2"/>
        <v>0</v>
      </c>
      <c r="I71" s="6">
        <f t="shared" si="3"/>
        <v>0</v>
      </c>
      <c r="J71" s="6">
        <f t="shared" si="4"/>
        <v>0</v>
      </c>
      <c r="K71" s="6">
        <f t="shared" si="5"/>
        <v>0</v>
      </c>
      <c r="L71" s="6">
        <f t="shared" si="6"/>
        <v>0</v>
      </c>
      <c r="M71" s="6">
        <f t="shared" si="7"/>
        <v>0</v>
      </c>
      <c r="N71" s="6">
        <f t="shared" si="8"/>
        <v>0</v>
      </c>
      <c r="O71" s="22"/>
    </row>
    <row r="72" spans="1:15" x14ac:dyDescent="0.25">
      <c r="A72" s="19"/>
      <c r="B72" s="2" t="s">
        <v>133</v>
      </c>
      <c r="C72" s="2" t="s">
        <v>134</v>
      </c>
      <c r="D72" s="1">
        <f>VLOOKUP([1]Sheet1!A73,[1]Sheet2!$A:$B,2,FALSE)</f>
        <v>42500</v>
      </c>
      <c r="E72" s="5">
        <f>VLOOKUP([1]Sheet1!A73,[1]Sheet2!$A:$C,3,FALSE)</f>
        <v>19.399999999999999</v>
      </c>
      <c r="F72" s="6">
        <f t="shared" si="0"/>
        <v>0</v>
      </c>
      <c r="G72" s="6">
        <f t="shared" si="1"/>
        <v>0</v>
      </c>
      <c r="H72" s="6">
        <f t="shared" si="2"/>
        <v>0</v>
      </c>
      <c r="I72" s="6">
        <f t="shared" si="3"/>
        <v>0</v>
      </c>
      <c r="J72" s="6">
        <f t="shared" si="4"/>
        <v>0</v>
      </c>
      <c r="K72" s="6">
        <f t="shared" si="5"/>
        <v>0</v>
      </c>
      <c r="L72" s="6">
        <f t="shared" si="6"/>
        <v>0</v>
      </c>
      <c r="M72" s="6">
        <f t="shared" si="7"/>
        <v>0</v>
      </c>
      <c r="N72" s="6">
        <f t="shared" si="8"/>
        <v>0</v>
      </c>
      <c r="O72" s="22"/>
    </row>
    <row r="73" spans="1:15" x14ac:dyDescent="0.25">
      <c r="A73" s="19"/>
      <c r="B73" s="2" t="s">
        <v>135</v>
      </c>
      <c r="C73" s="2" t="s">
        <v>136</v>
      </c>
      <c r="D73" s="1">
        <f>VLOOKUP([1]Sheet1!A74,[1]Sheet2!$A:$B,2,FALSE)</f>
        <v>37300</v>
      </c>
      <c r="E73" s="5">
        <f>VLOOKUP([1]Sheet1!A74,[1]Sheet2!$A:$C,3,FALSE)</f>
        <v>20.8</v>
      </c>
      <c r="F73" s="6">
        <f t="shared" si="0"/>
        <v>0</v>
      </c>
      <c r="G73" s="6">
        <f t="shared" si="1"/>
        <v>0</v>
      </c>
      <c r="H73" s="6">
        <f t="shared" si="2"/>
        <v>0</v>
      </c>
      <c r="I73" s="6">
        <f t="shared" si="3"/>
        <v>0</v>
      </c>
      <c r="J73" s="6">
        <f t="shared" si="4"/>
        <v>0</v>
      </c>
      <c r="K73" s="6">
        <f t="shared" si="5"/>
        <v>0</v>
      </c>
      <c r="L73" s="6">
        <f t="shared" si="6"/>
        <v>0</v>
      </c>
      <c r="M73" s="6">
        <f t="shared" si="7"/>
        <v>0</v>
      </c>
      <c r="N73" s="6">
        <f t="shared" si="8"/>
        <v>0</v>
      </c>
      <c r="O73" s="22"/>
    </row>
    <row r="74" spans="1:15" x14ac:dyDescent="0.25">
      <c r="A74" s="19"/>
      <c r="B74" s="2" t="s">
        <v>137</v>
      </c>
      <c r="C74" s="2" t="s">
        <v>138</v>
      </c>
      <c r="D74" s="1">
        <v>61000</v>
      </c>
      <c r="E74" s="5">
        <v>36.4</v>
      </c>
      <c r="F74" s="6">
        <f t="shared" ref="F74:F137" si="9">$F$3/($F$4/D74)</f>
        <v>0</v>
      </c>
      <c r="G74" s="6">
        <f t="shared" ref="G74:G137" si="10">$G$3/($G$4/D74)</f>
        <v>0</v>
      </c>
      <c r="H74" s="6">
        <f t="shared" ref="H74:H137" si="11">$H$3/($H$4/D74)</f>
        <v>0</v>
      </c>
      <c r="I74" s="6">
        <f t="shared" ref="I74:I137" si="12">$I$3/($I$4/D74)</f>
        <v>0</v>
      </c>
      <c r="J74" s="6">
        <f t="shared" ref="J74:J137" si="13">$J$3/($J$4/D74)</f>
        <v>0</v>
      </c>
      <c r="K74" s="6">
        <f t="shared" ref="K74:K137" si="14">$K$3/($K$4/D74)</f>
        <v>0</v>
      </c>
      <c r="L74" s="6">
        <f t="shared" ref="L74:L137" si="15">$L$3/($L$4/D74)</f>
        <v>0</v>
      </c>
      <c r="M74" s="6">
        <f t="shared" ref="M74:M137" si="16">$M$3/($M$4/D74)</f>
        <v>0</v>
      </c>
      <c r="N74" s="6">
        <f t="shared" ref="N74:N137" si="17">$N$3/($N$4/D74)</f>
        <v>0</v>
      </c>
      <c r="O74" s="22"/>
    </row>
    <row r="75" spans="1:15" x14ac:dyDescent="0.25">
      <c r="A75" s="19"/>
      <c r="B75" s="2" t="s">
        <v>139</v>
      </c>
      <c r="C75" s="2" t="s">
        <v>140</v>
      </c>
      <c r="D75" s="1">
        <f>VLOOKUP([1]Sheet1!A76,[1]Sheet2!$A:$B,2,FALSE)</f>
        <v>61300</v>
      </c>
      <c r="E75" s="5">
        <f>VLOOKUP([1]Sheet1!A76,[1]Sheet2!$A:$C,3,FALSE)</f>
        <v>42.5</v>
      </c>
      <c r="F75" s="6">
        <f t="shared" si="9"/>
        <v>0</v>
      </c>
      <c r="G75" s="6">
        <f t="shared" si="10"/>
        <v>0</v>
      </c>
      <c r="H75" s="6">
        <f t="shared" si="11"/>
        <v>0</v>
      </c>
      <c r="I75" s="6">
        <f t="shared" si="12"/>
        <v>0</v>
      </c>
      <c r="J75" s="6">
        <f t="shared" si="13"/>
        <v>0</v>
      </c>
      <c r="K75" s="6">
        <f t="shared" si="14"/>
        <v>0</v>
      </c>
      <c r="L75" s="6">
        <f t="shared" si="15"/>
        <v>0</v>
      </c>
      <c r="M75" s="6">
        <f t="shared" si="16"/>
        <v>0</v>
      </c>
      <c r="N75" s="6">
        <f t="shared" si="17"/>
        <v>0</v>
      </c>
      <c r="O75" s="22"/>
    </row>
    <row r="76" spans="1:15" x14ac:dyDescent="0.25">
      <c r="A76" s="19"/>
      <c r="B76" s="2" t="s">
        <v>141</v>
      </c>
      <c r="C76" s="2" t="s">
        <v>142</v>
      </c>
      <c r="D76" s="1">
        <f>VLOOKUP([1]Sheet1!A77,[1]Sheet2!$A:$B,2,FALSE)</f>
        <v>61300</v>
      </c>
      <c r="E76" s="5">
        <f>VLOOKUP([1]Sheet1!A77,[1]Sheet2!$A:$C,3,FALSE)</f>
        <v>42.5</v>
      </c>
      <c r="F76" s="6">
        <f t="shared" si="9"/>
        <v>0</v>
      </c>
      <c r="G76" s="6">
        <f t="shared" si="10"/>
        <v>0</v>
      </c>
      <c r="H76" s="6">
        <f t="shared" si="11"/>
        <v>0</v>
      </c>
      <c r="I76" s="6">
        <f t="shared" si="12"/>
        <v>0</v>
      </c>
      <c r="J76" s="6">
        <f t="shared" si="13"/>
        <v>0</v>
      </c>
      <c r="K76" s="6">
        <f t="shared" si="14"/>
        <v>0</v>
      </c>
      <c r="L76" s="6">
        <f t="shared" si="15"/>
        <v>0</v>
      </c>
      <c r="M76" s="6">
        <f t="shared" si="16"/>
        <v>0</v>
      </c>
      <c r="N76" s="6">
        <f t="shared" si="17"/>
        <v>0</v>
      </c>
      <c r="O76" s="22"/>
    </row>
    <row r="77" spans="1:15" x14ac:dyDescent="0.25">
      <c r="A77" s="19"/>
      <c r="B77" s="2" t="s">
        <v>143</v>
      </c>
      <c r="C77" s="2" t="s">
        <v>144</v>
      </c>
      <c r="D77" s="1">
        <v>61000</v>
      </c>
      <c r="E77" s="5">
        <v>24.4</v>
      </c>
      <c r="F77" s="6">
        <f t="shared" si="9"/>
        <v>0</v>
      </c>
      <c r="G77" s="6">
        <f t="shared" si="10"/>
        <v>0</v>
      </c>
      <c r="H77" s="6">
        <f t="shared" si="11"/>
        <v>0</v>
      </c>
      <c r="I77" s="6">
        <f t="shared" si="12"/>
        <v>0</v>
      </c>
      <c r="J77" s="6">
        <f t="shared" si="13"/>
        <v>0</v>
      </c>
      <c r="K77" s="6">
        <f t="shared" si="14"/>
        <v>0</v>
      </c>
      <c r="L77" s="6">
        <f t="shared" si="15"/>
        <v>0</v>
      </c>
      <c r="M77" s="6">
        <f t="shared" si="16"/>
        <v>0</v>
      </c>
      <c r="N77" s="6">
        <f t="shared" si="17"/>
        <v>0</v>
      </c>
      <c r="O77" s="22"/>
    </row>
    <row r="78" spans="1:15" x14ac:dyDescent="0.25">
      <c r="A78" s="19"/>
      <c r="B78" s="2" t="s">
        <v>145</v>
      </c>
      <c r="C78" s="2" t="s">
        <v>146</v>
      </c>
      <c r="D78" s="1">
        <f>VLOOKUP([1]Sheet1!A79,[1]Sheet2!$A:$B,2,FALSE)</f>
        <v>39200</v>
      </c>
      <c r="E78" s="5">
        <f>VLOOKUP([1]Sheet1!A79,[1]Sheet2!$A:$C,3,FALSE)</f>
        <v>22.6</v>
      </c>
      <c r="F78" s="6">
        <f t="shared" si="9"/>
        <v>0</v>
      </c>
      <c r="G78" s="6">
        <f t="shared" si="10"/>
        <v>0</v>
      </c>
      <c r="H78" s="6">
        <f t="shared" si="11"/>
        <v>0</v>
      </c>
      <c r="I78" s="6">
        <f t="shared" si="12"/>
        <v>0</v>
      </c>
      <c r="J78" s="6">
        <f t="shared" si="13"/>
        <v>0</v>
      </c>
      <c r="K78" s="6">
        <f t="shared" si="14"/>
        <v>0</v>
      </c>
      <c r="L78" s="6">
        <f t="shared" si="15"/>
        <v>0</v>
      </c>
      <c r="M78" s="6">
        <f t="shared" si="16"/>
        <v>0</v>
      </c>
      <c r="N78" s="6">
        <f t="shared" si="17"/>
        <v>0</v>
      </c>
      <c r="O78" s="22"/>
    </row>
    <row r="79" spans="1:15" x14ac:dyDescent="0.25">
      <c r="A79" s="19"/>
      <c r="B79" s="2" t="s">
        <v>147</v>
      </c>
      <c r="C79" s="2" t="s">
        <v>148</v>
      </c>
      <c r="D79" s="1">
        <f>VLOOKUP([1]Sheet1!A80,[1]Sheet2!$A:$B,2,FALSE)</f>
        <v>51000</v>
      </c>
      <c r="E79" s="5">
        <f>VLOOKUP([1]Sheet1!A80,[1]Sheet2!$A:$C,3,FALSE)</f>
        <v>28.1</v>
      </c>
      <c r="F79" s="6">
        <f t="shared" si="9"/>
        <v>0</v>
      </c>
      <c r="G79" s="6">
        <f t="shared" si="10"/>
        <v>0</v>
      </c>
      <c r="H79" s="6">
        <f t="shared" si="11"/>
        <v>0</v>
      </c>
      <c r="I79" s="6">
        <f t="shared" si="12"/>
        <v>0</v>
      </c>
      <c r="J79" s="6">
        <f t="shared" si="13"/>
        <v>0</v>
      </c>
      <c r="K79" s="6">
        <f t="shared" si="14"/>
        <v>0</v>
      </c>
      <c r="L79" s="6">
        <f t="shared" si="15"/>
        <v>0</v>
      </c>
      <c r="M79" s="6">
        <f t="shared" si="16"/>
        <v>0</v>
      </c>
      <c r="N79" s="6">
        <f t="shared" si="17"/>
        <v>0</v>
      </c>
      <c r="O79" s="22"/>
    </row>
    <row r="80" spans="1:15" x14ac:dyDescent="0.25">
      <c r="A80" s="19"/>
      <c r="B80" s="2" t="s">
        <v>149</v>
      </c>
      <c r="C80" s="2" t="s">
        <v>150</v>
      </c>
      <c r="D80" s="1">
        <f>VLOOKUP([1]Sheet1!A81,[1]Sheet2!$A:$B,2,FALSE)</f>
        <v>121400</v>
      </c>
      <c r="E80" s="5">
        <f>VLOOKUP([1]Sheet1!A81,[1]Sheet2!$A:$C,3,FALSE)</f>
        <v>97.6</v>
      </c>
      <c r="F80" s="6">
        <f t="shared" si="9"/>
        <v>0</v>
      </c>
      <c r="G80" s="6">
        <f t="shared" si="10"/>
        <v>0</v>
      </c>
      <c r="H80" s="6">
        <f t="shared" si="11"/>
        <v>0</v>
      </c>
      <c r="I80" s="6">
        <f t="shared" si="12"/>
        <v>0</v>
      </c>
      <c r="J80" s="6">
        <f t="shared" si="13"/>
        <v>0</v>
      </c>
      <c r="K80" s="6">
        <f t="shared" si="14"/>
        <v>0</v>
      </c>
      <c r="L80" s="6">
        <f t="shared" si="15"/>
        <v>0</v>
      </c>
      <c r="M80" s="6">
        <f t="shared" si="16"/>
        <v>0</v>
      </c>
      <c r="N80" s="6">
        <f t="shared" si="17"/>
        <v>0</v>
      </c>
      <c r="O80" s="22"/>
    </row>
    <row r="81" spans="1:15" x14ac:dyDescent="0.25">
      <c r="A81" s="19"/>
      <c r="B81" s="2" t="s">
        <v>151</v>
      </c>
      <c r="C81" s="2" t="s">
        <v>152</v>
      </c>
      <c r="D81" s="1">
        <f>VLOOKUP([1]Sheet1!A82,[1]Sheet2!$A:$B,2,FALSE)</f>
        <v>37000</v>
      </c>
      <c r="E81" s="5">
        <f>VLOOKUP([1]Sheet1!A82,[1]Sheet2!$A:$C,3,FALSE)</f>
        <v>25.3</v>
      </c>
      <c r="F81" s="6">
        <f t="shared" si="9"/>
        <v>0</v>
      </c>
      <c r="G81" s="6">
        <f t="shared" si="10"/>
        <v>0</v>
      </c>
      <c r="H81" s="6">
        <f t="shared" si="11"/>
        <v>0</v>
      </c>
      <c r="I81" s="6">
        <f t="shared" si="12"/>
        <v>0</v>
      </c>
      <c r="J81" s="6">
        <f t="shared" si="13"/>
        <v>0</v>
      </c>
      <c r="K81" s="6">
        <f t="shared" si="14"/>
        <v>0</v>
      </c>
      <c r="L81" s="6">
        <f t="shared" si="15"/>
        <v>0</v>
      </c>
      <c r="M81" s="6">
        <f t="shared" si="16"/>
        <v>0</v>
      </c>
      <c r="N81" s="6">
        <f t="shared" si="17"/>
        <v>0</v>
      </c>
      <c r="O81" s="22"/>
    </row>
    <row r="82" spans="1:15" x14ac:dyDescent="0.25">
      <c r="A82" s="19"/>
      <c r="B82" s="2" t="s">
        <v>153</v>
      </c>
      <c r="C82" s="2" t="s">
        <v>154</v>
      </c>
      <c r="D82" s="1">
        <f>VLOOKUP([1]Sheet1!A83,[1]Sheet2!$A:$B,2,FALSE)</f>
        <v>52700</v>
      </c>
      <c r="E82" s="5">
        <f>VLOOKUP([1]Sheet1!A83,[1]Sheet2!$A:$C,3,FALSE)</f>
        <v>24.7</v>
      </c>
      <c r="F82" s="6">
        <f t="shared" si="9"/>
        <v>0</v>
      </c>
      <c r="G82" s="6">
        <f t="shared" si="10"/>
        <v>0</v>
      </c>
      <c r="H82" s="6">
        <f t="shared" si="11"/>
        <v>0</v>
      </c>
      <c r="I82" s="6">
        <f t="shared" si="12"/>
        <v>0</v>
      </c>
      <c r="J82" s="6">
        <f t="shared" si="13"/>
        <v>0</v>
      </c>
      <c r="K82" s="6">
        <f t="shared" si="14"/>
        <v>0</v>
      </c>
      <c r="L82" s="6">
        <f t="shared" si="15"/>
        <v>0</v>
      </c>
      <c r="M82" s="6">
        <f t="shared" si="16"/>
        <v>0</v>
      </c>
      <c r="N82" s="6">
        <f t="shared" si="17"/>
        <v>0</v>
      </c>
      <c r="O82" s="22"/>
    </row>
    <row r="83" spans="1:15" x14ac:dyDescent="0.25">
      <c r="A83" s="19"/>
      <c r="B83" s="2" t="s">
        <v>155</v>
      </c>
      <c r="C83" s="2" t="s">
        <v>156</v>
      </c>
      <c r="D83" s="1">
        <f>VLOOKUP([1]Sheet1!A84,[1]Sheet2!$A:$B,2,FALSE)</f>
        <v>52200</v>
      </c>
      <c r="E83" s="5" t="str">
        <f>VLOOKUP([1]Sheet1!A84,[1]Sheet2!$A:$C,3,FALSE)</f>
        <v>32.4</v>
      </c>
      <c r="F83" s="6">
        <f t="shared" si="9"/>
        <v>0</v>
      </c>
      <c r="G83" s="6">
        <f t="shared" si="10"/>
        <v>0</v>
      </c>
      <c r="H83" s="6">
        <f t="shared" si="11"/>
        <v>0</v>
      </c>
      <c r="I83" s="6">
        <f t="shared" si="12"/>
        <v>0</v>
      </c>
      <c r="J83" s="6">
        <f t="shared" si="13"/>
        <v>0</v>
      </c>
      <c r="K83" s="6">
        <f t="shared" si="14"/>
        <v>0</v>
      </c>
      <c r="L83" s="6">
        <f t="shared" si="15"/>
        <v>0</v>
      </c>
      <c r="M83" s="6">
        <f t="shared" si="16"/>
        <v>0</v>
      </c>
      <c r="N83" s="6">
        <f t="shared" si="17"/>
        <v>0</v>
      </c>
      <c r="O83" s="22"/>
    </row>
    <row r="84" spans="1:15" x14ac:dyDescent="0.25">
      <c r="A84" s="19"/>
      <c r="B84" s="2" t="s">
        <v>157</v>
      </c>
      <c r="C84" s="2" t="s">
        <v>158</v>
      </c>
      <c r="D84" s="1">
        <f>VLOOKUP([1]Sheet1!A85,[1]Sheet2!$A:$B,2,FALSE)</f>
        <v>94100</v>
      </c>
      <c r="E84" s="5">
        <f>VLOOKUP([1]Sheet1!A85,[1]Sheet2!$A:$C,3,FALSE)</f>
        <v>0</v>
      </c>
      <c r="F84" s="6">
        <f t="shared" si="9"/>
        <v>0</v>
      </c>
      <c r="G84" s="6">
        <f t="shared" si="10"/>
        <v>0</v>
      </c>
      <c r="H84" s="6">
        <f t="shared" si="11"/>
        <v>0</v>
      </c>
      <c r="I84" s="6">
        <f t="shared" si="12"/>
        <v>0</v>
      </c>
      <c r="J84" s="6">
        <f t="shared" si="13"/>
        <v>0</v>
      </c>
      <c r="K84" s="6">
        <f t="shared" si="14"/>
        <v>0</v>
      </c>
      <c r="L84" s="6">
        <f t="shared" si="15"/>
        <v>0</v>
      </c>
      <c r="M84" s="6">
        <f t="shared" si="16"/>
        <v>0</v>
      </c>
      <c r="N84" s="6">
        <f t="shared" si="17"/>
        <v>0</v>
      </c>
      <c r="O84" s="22"/>
    </row>
    <row r="85" spans="1:15" x14ac:dyDescent="0.25">
      <c r="A85" s="19"/>
      <c r="B85" s="2" t="s">
        <v>159</v>
      </c>
      <c r="C85" s="2" t="s">
        <v>160</v>
      </c>
      <c r="D85" s="1">
        <f>VLOOKUP([1]Sheet1!A86,[1]Sheet2!$A:$B,2,FALSE)</f>
        <v>68300</v>
      </c>
      <c r="E85" s="5">
        <f>VLOOKUP([1]Sheet1!A86,[1]Sheet2!$A:$C,3,FALSE)</f>
        <v>46.1</v>
      </c>
      <c r="F85" s="6">
        <f t="shared" si="9"/>
        <v>0</v>
      </c>
      <c r="G85" s="6">
        <f t="shared" si="10"/>
        <v>0</v>
      </c>
      <c r="H85" s="6">
        <f t="shared" si="11"/>
        <v>0</v>
      </c>
      <c r="I85" s="6">
        <f t="shared" si="12"/>
        <v>0</v>
      </c>
      <c r="J85" s="6">
        <f t="shared" si="13"/>
        <v>0</v>
      </c>
      <c r="K85" s="6">
        <f t="shared" si="14"/>
        <v>0</v>
      </c>
      <c r="L85" s="6">
        <f t="shared" si="15"/>
        <v>0</v>
      </c>
      <c r="M85" s="6">
        <f t="shared" si="16"/>
        <v>0</v>
      </c>
      <c r="N85" s="6">
        <f t="shared" si="17"/>
        <v>0</v>
      </c>
      <c r="O85" s="22"/>
    </row>
    <row r="86" spans="1:15" x14ac:dyDescent="0.25">
      <c r="A86" s="19"/>
      <c r="B86" s="2" t="s">
        <v>161</v>
      </c>
      <c r="C86" s="2" t="s">
        <v>162</v>
      </c>
      <c r="D86" s="1">
        <f>VLOOKUP([1]Sheet1!A87,[1]Sheet2!$A:$B,2,FALSE)</f>
        <v>39900</v>
      </c>
      <c r="E86" s="5">
        <f>VLOOKUP([1]Sheet1!A87,[1]Sheet2!$A:$C,3,FALSE)</f>
        <v>19.5</v>
      </c>
      <c r="F86" s="6">
        <f t="shared" si="9"/>
        <v>0</v>
      </c>
      <c r="G86" s="6">
        <f t="shared" si="10"/>
        <v>0</v>
      </c>
      <c r="H86" s="6">
        <f t="shared" si="11"/>
        <v>0</v>
      </c>
      <c r="I86" s="6">
        <f t="shared" si="12"/>
        <v>0</v>
      </c>
      <c r="J86" s="6">
        <f t="shared" si="13"/>
        <v>0</v>
      </c>
      <c r="K86" s="6">
        <f t="shared" si="14"/>
        <v>0</v>
      </c>
      <c r="L86" s="6">
        <f t="shared" si="15"/>
        <v>0</v>
      </c>
      <c r="M86" s="6">
        <f t="shared" si="16"/>
        <v>0</v>
      </c>
      <c r="N86" s="6">
        <f t="shared" si="17"/>
        <v>0</v>
      </c>
      <c r="O86" s="22"/>
    </row>
    <row r="87" spans="1:15" x14ac:dyDescent="0.25">
      <c r="A87" s="19"/>
      <c r="B87" s="2" t="s">
        <v>163</v>
      </c>
      <c r="C87" s="2" t="s">
        <v>164</v>
      </c>
      <c r="D87" s="1">
        <f>VLOOKUP([1]Sheet1!A88,[1]Sheet2!$A:$B,2,FALSE)</f>
        <v>52300</v>
      </c>
      <c r="E87" s="5">
        <f>VLOOKUP([1]Sheet1!A88,[1]Sheet2!$A:$C,3,FALSE)</f>
        <v>19.899999999999999</v>
      </c>
      <c r="F87" s="6">
        <f t="shared" si="9"/>
        <v>0</v>
      </c>
      <c r="G87" s="6">
        <f t="shared" si="10"/>
        <v>0</v>
      </c>
      <c r="H87" s="6">
        <f t="shared" si="11"/>
        <v>0</v>
      </c>
      <c r="I87" s="6">
        <f t="shared" si="12"/>
        <v>0</v>
      </c>
      <c r="J87" s="6">
        <f t="shared" si="13"/>
        <v>0</v>
      </c>
      <c r="K87" s="6">
        <f t="shared" si="14"/>
        <v>0</v>
      </c>
      <c r="L87" s="6">
        <f t="shared" si="15"/>
        <v>0</v>
      </c>
      <c r="M87" s="6">
        <f t="shared" si="16"/>
        <v>0</v>
      </c>
      <c r="N87" s="6">
        <f t="shared" si="17"/>
        <v>0</v>
      </c>
      <c r="O87" s="22"/>
    </row>
    <row r="88" spans="1:15" x14ac:dyDescent="0.25">
      <c r="A88" s="19"/>
      <c r="B88" s="2" t="s">
        <v>165</v>
      </c>
      <c r="C88" s="2" t="s">
        <v>166</v>
      </c>
      <c r="D88" s="1">
        <f>VLOOKUP([1]Sheet1!A89,[1]Sheet2!$A:$B,2,FALSE)</f>
        <v>42900</v>
      </c>
      <c r="E88" s="5" t="str">
        <f>VLOOKUP([1]Sheet1!A89,[1]Sheet2!$A:$C,3,FALSE)</f>
        <v>20.0</v>
      </c>
      <c r="F88" s="6">
        <f t="shared" si="9"/>
        <v>0</v>
      </c>
      <c r="G88" s="6">
        <f t="shared" si="10"/>
        <v>0</v>
      </c>
      <c r="H88" s="6">
        <f t="shared" si="11"/>
        <v>0</v>
      </c>
      <c r="I88" s="6">
        <f t="shared" si="12"/>
        <v>0</v>
      </c>
      <c r="J88" s="6">
        <f t="shared" si="13"/>
        <v>0</v>
      </c>
      <c r="K88" s="6">
        <f t="shared" si="14"/>
        <v>0</v>
      </c>
      <c r="L88" s="6">
        <f t="shared" si="15"/>
        <v>0</v>
      </c>
      <c r="M88" s="6">
        <f t="shared" si="16"/>
        <v>0</v>
      </c>
      <c r="N88" s="6">
        <f t="shared" si="17"/>
        <v>0</v>
      </c>
      <c r="O88" s="22"/>
    </row>
    <row r="89" spans="1:15" x14ac:dyDescent="0.25">
      <c r="A89" s="19"/>
      <c r="B89" s="2" t="s">
        <v>167</v>
      </c>
      <c r="C89" s="2" t="s">
        <v>168</v>
      </c>
      <c r="D89" s="1">
        <f>VLOOKUP([1]Sheet1!A90,[1]Sheet2!$A:$B,2,FALSE)</f>
        <v>39700</v>
      </c>
      <c r="E89" s="5" t="str">
        <f>VLOOKUP([1]Sheet1!A90,[1]Sheet2!$A:$C,3,FALSE)</f>
        <v>19.8</v>
      </c>
      <c r="F89" s="6">
        <f t="shared" si="9"/>
        <v>0</v>
      </c>
      <c r="G89" s="6">
        <f t="shared" si="10"/>
        <v>0</v>
      </c>
      <c r="H89" s="6">
        <f t="shared" si="11"/>
        <v>0</v>
      </c>
      <c r="I89" s="6">
        <f t="shared" si="12"/>
        <v>0</v>
      </c>
      <c r="J89" s="6">
        <f t="shared" si="13"/>
        <v>0</v>
      </c>
      <c r="K89" s="6">
        <f t="shared" si="14"/>
        <v>0</v>
      </c>
      <c r="L89" s="6">
        <f t="shared" si="15"/>
        <v>0</v>
      </c>
      <c r="M89" s="6">
        <f t="shared" si="16"/>
        <v>0</v>
      </c>
      <c r="N89" s="6">
        <f t="shared" si="17"/>
        <v>0</v>
      </c>
      <c r="O89" s="22"/>
    </row>
    <row r="90" spans="1:15" x14ac:dyDescent="0.25">
      <c r="A90" s="19"/>
      <c r="B90" s="2" t="s">
        <v>169</v>
      </c>
      <c r="C90" s="2" t="s">
        <v>170</v>
      </c>
      <c r="D90" s="1">
        <f>VLOOKUP([1]Sheet1!A91,[1]Sheet2!$A:$B,2,FALSE)</f>
        <v>60200</v>
      </c>
      <c r="E90" s="5">
        <f>VLOOKUP([1]Sheet1!A91,[1]Sheet2!$A:$C,3,FALSE)</f>
        <v>41.1</v>
      </c>
      <c r="F90" s="6">
        <f t="shared" si="9"/>
        <v>0</v>
      </c>
      <c r="G90" s="6">
        <f t="shared" si="10"/>
        <v>0</v>
      </c>
      <c r="H90" s="6">
        <f t="shared" si="11"/>
        <v>0</v>
      </c>
      <c r="I90" s="6">
        <f t="shared" si="12"/>
        <v>0</v>
      </c>
      <c r="J90" s="6">
        <f t="shared" si="13"/>
        <v>0</v>
      </c>
      <c r="K90" s="6">
        <f t="shared" si="14"/>
        <v>0</v>
      </c>
      <c r="L90" s="6">
        <f t="shared" si="15"/>
        <v>0</v>
      </c>
      <c r="M90" s="6">
        <f t="shared" si="16"/>
        <v>0</v>
      </c>
      <c r="N90" s="6">
        <f t="shared" si="17"/>
        <v>0</v>
      </c>
      <c r="O90" s="22"/>
    </row>
    <row r="91" spans="1:15" x14ac:dyDescent="0.25">
      <c r="A91" s="19"/>
      <c r="B91" s="2" t="s">
        <v>171</v>
      </c>
      <c r="C91" s="2" t="s">
        <v>172</v>
      </c>
      <c r="D91" s="1">
        <f>VLOOKUP([1]Sheet1!A92,[1]Sheet2!$A:$B,2,FALSE)</f>
        <v>121400</v>
      </c>
      <c r="E91" s="5">
        <f>VLOOKUP([1]Sheet1!A92,[1]Sheet2!$A:$C,3,FALSE)</f>
        <v>97.6</v>
      </c>
      <c r="F91" s="6">
        <f t="shared" si="9"/>
        <v>0</v>
      </c>
      <c r="G91" s="6">
        <f t="shared" si="10"/>
        <v>0</v>
      </c>
      <c r="H91" s="6">
        <f t="shared" si="11"/>
        <v>0</v>
      </c>
      <c r="I91" s="6">
        <f t="shared" si="12"/>
        <v>0</v>
      </c>
      <c r="J91" s="6">
        <f t="shared" si="13"/>
        <v>0</v>
      </c>
      <c r="K91" s="6">
        <f t="shared" si="14"/>
        <v>0</v>
      </c>
      <c r="L91" s="6">
        <f t="shared" si="15"/>
        <v>0</v>
      </c>
      <c r="M91" s="6">
        <f t="shared" si="16"/>
        <v>0</v>
      </c>
      <c r="N91" s="6">
        <f t="shared" si="17"/>
        <v>0</v>
      </c>
      <c r="O91" s="22"/>
    </row>
    <row r="92" spans="1:15" x14ac:dyDescent="0.25">
      <c r="A92" s="19"/>
      <c r="B92" s="2" t="s">
        <v>173</v>
      </c>
      <c r="C92" s="2" t="s">
        <v>174</v>
      </c>
      <c r="D92" s="1">
        <f>VLOOKUP([1]Sheet1!A93,[1]Sheet2!$A:$B,2,FALSE)</f>
        <v>144400</v>
      </c>
      <c r="E92" s="5">
        <f>VLOOKUP([1]Sheet1!A93,[1]Sheet2!$A:$C,3,FALSE)</f>
        <v>0</v>
      </c>
      <c r="F92" s="6">
        <f t="shared" si="9"/>
        <v>0</v>
      </c>
      <c r="G92" s="6">
        <f t="shared" si="10"/>
        <v>0</v>
      </c>
      <c r="H92" s="6">
        <f t="shared" si="11"/>
        <v>0</v>
      </c>
      <c r="I92" s="6">
        <f t="shared" si="12"/>
        <v>0</v>
      </c>
      <c r="J92" s="6">
        <f t="shared" si="13"/>
        <v>0</v>
      </c>
      <c r="K92" s="6">
        <f t="shared" si="14"/>
        <v>0</v>
      </c>
      <c r="L92" s="6">
        <f t="shared" si="15"/>
        <v>0</v>
      </c>
      <c r="M92" s="6">
        <f t="shared" si="16"/>
        <v>0</v>
      </c>
      <c r="N92" s="6">
        <f t="shared" si="17"/>
        <v>0</v>
      </c>
      <c r="O92" s="22"/>
    </row>
    <row r="93" spans="1:15" x14ac:dyDescent="0.25">
      <c r="A93" s="19"/>
      <c r="B93" s="2" t="s">
        <v>175</v>
      </c>
      <c r="C93" s="2" t="s">
        <v>176</v>
      </c>
      <c r="D93" s="1">
        <f>VLOOKUP([1]Sheet1!A94,[1]Sheet2!$A:$B,2,FALSE)</f>
        <v>50400</v>
      </c>
      <c r="E93" s="5">
        <f>VLOOKUP([1]Sheet1!A94,[1]Sheet2!$A:$C,3,FALSE)</f>
        <v>24.9</v>
      </c>
      <c r="F93" s="6">
        <f t="shared" si="9"/>
        <v>0</v>
      </c>
      <c r="G93" s="6">
        <f t="shared" si="10"/>
        <v>0</v>
      </c>
      <c r="H93" s="6">
        <f t="shared" si="11"/>
        <v>0</v>
      </c>
      <c r="I93" s="6">
        <f t="shared" si="12"/>
        <v>0</v>
      </c>
      <c r="J93" s="6">
        <f t="shared" si="13"/>
        <v>0</v>
      </c>
      <c r="K93" s="6">
        <f t="shared" si="14"/>
        <v>0</v>
      </c>
      <c r="L93" s="6">
        <f t="shared" si="15"/>
        <v>0</v>
      </c>
      <c r="M93" s="6">
        <f t="shared" si="16"/>
        <v>0</v>
      </c>
      <c r="N93" s="6">
        <f t="shared" si="17"/>
        <v>0</v>
      </c>
      <c r="O93" s="22"/>
    </row>
    <row r="94" spans="1:15" x14ac:dyDescent="0.25">
      <c r="A94" s="19"/>
      <c r="B94" s="2" t="s">
        <v>177</v>
      </c>
      <c r="C94" s="2" t="s">
        <v>178</v>
      </c>
      <c r="D94" s="1">
        <f>VLOOKUP([1]Sheet1!A95,[1]Sheet2!$A:$B,2,FALSE)</f>
        <v>23500</v>
      </c>
      <c r="E94" s="5">
        <f>VLOOKUP([1]Sheet1!A95,[1]Sheet2!$A:$C,3,FALSE)</f>
        <v>12.9</v>
      </c>
      <c r="F94" s="6">
        <f t="shared" si="9"/>
        <v>0</v>
      </c>
      <c r="G94" s="6">
        <f t="shared" si="10"/>
        <v>0</v>
      </c>
      <c r="H94" s="6">
        <f t="shared" si="11"/>
        <v>0</v>
      </c>
      <c r="I94" s="6">
        <f t="shared" si="12"/>
        <v>0</v>
      </c>
      <c r="J94" s="6">
        <f t="shared" si="13"/>
        <v>0</v>
      </c>
      <c r="K94" s="6">
        <f t="shared" si="14"/>
        <v>0</v>
      </c>
      <c r="L94" s="6">
        <f t="shared" si="15"/>
        <v>0</v>
      </c>
      <c r="M94" s="6">
        <f t="shared" si="16"/>
        <v>0</v>
      </c>
      <c r="N94" s="6">
        <f t="shared" si="17"/>
        <v>0</v>
      </c>
      <c r="O94" s="22"/>
    </row>
    <row r="95" spans="1:15" x14ac:dyDescent="0.25">
      <c r="A95" s="19"/>
      <c r="B95" s="2" t="s">
        <v>179</v>
      </c>
      <c r="C95" s="2" t="s">
        <v>180</v>
      </c>
      <c r="D95" s="1">
        <f>VLOOKUP([1]Sheet1!A96,[1]Sheet2!$A:$B,2,FALSE)</f>
        <v>46900</v>
      </c>
      <c r="E95" s="5">
        <f>VLOOKUP([1]Sheet1!A96,[1]Sheet2!$A:$C,3,FALSE)</f>
        <v>30.6</v>
      </c>
      <c r="F95" s="6">
        <f t="shared" si="9"/>
        <v>0</v>
      </c>
      <c r="G95" s="6">
        <f t="shared" si="10"/>
        <v>0</v>
      </c>
      <c r="H95" s="6">
        <f t="shared" si="11"/>
        <v>0</v>
      </c>
      <c r="I95" s="6">
        <f t="shared" si="12"/>
        <v>0</v>
      </c>
      <c r="J95" s="6">
        <f t="shared" si="13"/>
        <v>0</v>
      </c>
      <c r="K95" s="6">
        <f t="shared" si="14"/>
        <v>0</v>
      </c>
      <c r="L95" s="6">
        <f t="shared" si="15"/>
        <v>0</v>
      </c>
      <c r="M95" s="6">
        <f t="shared" si="16"/>
        <v>0</v>
      </c>
      <c r="N95" s="6">
        <f t="shared" si="17"/>
        <v>0</v>
      </c>
      <c r="O95" s="22"/>
    </row>
    <row r="96" spans="1:15" x14ac:dyDescent="0.25">
      <c r="A96" s="19"/>
      <c r="B96" s="2" t="s">
        <v>181</v>
      </c>
      <c r="C96" s="2" t="s">
        <v>182</v>
      </c>
      <c r="D96" s="1">
        <f>VLOOKUP([1]Sheet1!A97,[1]Sheet2!$A:$B,2,FALSE)</f>
        <v>36900</v>
      </c>
      <c r="E96" s="5">
        <f>VLOOKUP([1]Sheet1!A97,[1]Sheet2!$A:$C,3,FALSE)</f>
        <v>20.3</v>
      </c>
      <c r="F96" s="6">
        <f t="shared" si="9"/>
        <v>0</v>
      </c>
      <c r="G96" s="6">
        <f t="shared" si="10"/>
        <v>0</v>
      </c>
      <c r="H96" s="6">
        <f t="shared" si="11"/>
        <v>0</v>
      </c>
      <c r="I96" s="6">
        <f t="shared" si="12"/>
        <v>0</v>
      </c>
      <c r="J96" s="6">
        <f t="shared" si="13"/>
        <v>0</v>
      </c>
      <c r="K96" s="6">
        <f t="shared" si="14"/>
        <v>0</v>
      </c>
      <c r="L96" s="6">
        <f t="shared" si="15"/>
        <v>0</v>
      </c>
      <c r="M96" s="6">
        <f t="shared" si="16"/>
        <v>0</v>
      </c>
      <c r="N96" s="6">
        <f t="shared" si="17"/>
        <v>0</v>
      </c>
      <c r="O96" s="22"/>
    </row>
    <row r="97" spans="1:15" x14ac:dyDescent="0.25">
      <c r="A97" s="19"/>
      <c r="B97" s="2" t="s">
        <v>183</v>
      </c>
      <c r="C97" s="2" t="s">
        <v>184</v>
      </c>
      <c r="D97" s="1">
        <f>VLOOKUP([1]Sheet1!A98,[1]Sheet2!$A:$B,2,FALSE)</f>
        <v>38000</v>
      </c>
      <c r="E97" s="5">
        <f>VLOOKUP([1]Sheet1!A98,[1]Sheet2!$A:$C,3,FALSE)</f>
        <v>19.7</v>
      </c>
      <c r="F97" s="6">
        <f t="shared" si="9"/>
        <v>0</v>
      </c>
      <c r="G97" s="6">
        <f t="shared" si="10"/>
        <v>0</v>
      </c>
      <c r="H97" s="6">
        <f t="shared" si="11"/>
        <v>0</v>
      </c>
      <c r="I97" s="6">
        <f t="shared" si="12"/>
        <v>0</v>
      </c>
      <c r="J97" s="6">
        <f t="shared" si="13"/>
        <v>0</v>
      </c>
      <c r="K97" s="6">
        <f t="shared" si="14"/>
        <v>0</v>
      </c>
      <c r="L97" s="6">
        <f t="shared" si="15"/>
        <v>0</v>
      </c>
      <c r="M97" s="6">
        <f t="shared" si="16"/>
        <v>0</v>
      </c>
      <c r="N97" s="6">
        <f t="shared" si="17"/>
        <v>0</v>
      </c>
      <c r="O97" s="22"/>
    </row>
    <row r="98" spans="1:15" x14ac:dyDescent="0.25">
      <c r="A98" s="19"/>
      <c r="B98" s="2" t="s">
        <v>185</v>
      </c>
      <c r="C98" s="2" t="s">
        <v>186</v>
      </c>
      <c r="D98" s="1">
        <f>VLOOKUP([1]Sheet1!A99,[1]Sheet2!$A:$B,2,FALSE)</f>
        <v>88100</v>
      </c>
      <c r="E98" s="5">
        <f>VLOOKUP([1]Sheet1!A99,[1]Sheet2!$A:$C,3,FALSE)</f>
        <v>0</v>
      </c>
      <c r="F98" s="6">
        <f t="shared" si="9"/>
        <v>0</v>
      </c>
      <c r="G98" s="6">
        <f t="shared" si="10"/>
        <v>0</v>
      </c>
      <c r="H98" s="6">
        <f t="shared" si="11"/>
        <v>0</v>
      </c>
      <c r="I98" s="6">
        <f t="shared" si="12"/>
        <v>0</v>
      </c>
      <c r="J98" s="6">
        <f t="shared" si="13"/>
        <v>0</v>
      </c>
      <c r="K98" s="6">
        <f t="shared" si="14"/>
        <v>0</v>
      </c>
      <c r="L98" s="6">
        <f t="shared" si="15"/>
        <v>0</v>
      </c>
      <c r="M98" s="6">
        <f t="shared" si="16"/>
        <v>0</v>
      </c>
      <c r="N98" s="6">
        <f t="shared" si="17"/>
        <v>0</v>
      </c>
      <c r="O98" s="22"/>
    </row>
    <row r="99" spans="1:15" x14ac:dyDescent="0.25">
      <c r="A99" s="19"/>
      <c r="B99" s="2" t="s">
        <v>187</v>
      </c>
      <c r="C99" s="2" t="s">
        <v>188</v>
      </c>
      <c r="D99" s="1">
        <f>VLOOKUP([1]Sheet1!A100,[1]Sheet2!$A:$B,2,FALSE)</f>
        <v>33600</v>
      </c>
      <c r="E99" s="5">
        <f>VLOOKUP([1]Sheet1!A100,[1]Sheet2!$A:$C,3,FALSE)</f>
        <v>16.600000000000001</v>
      </c>
      <c r="F99" s="6">
        <f t="shared" si="9"/>
        <v>0</v>
      </c>
      <c r="G99" s="6">
        <f t="shared" si="10"/>
        <v>0</v>
      </c>
      <c r="H99" s="6">
        <f t="shared" si="11"/>
        <v>0</v>
      </c>
      <c r="I99" s="6">
        <f t="shared" si="12"/>
        <v>0</v>
      </c>
      <c r="J99" s="6">
        <f t="shared" si="13"/>
        <v>0</v>
      </c>
      <c r="K99" s="6">
        <f t="shared" si="14"/>
        <v>0</v>
      </c>
      <c r="L99" s="6">
        <f t="shared" si="15"/>
        <v>0</v>
      </c>
      <c r="M99" s="6">
        <f t="shared" si="16"/>
        <v>0</v>
      </c>
      <c r="N99" s="6">
        <f t="shared" si="17"/>
        <v>0</v>
      </c>
      <c r="O99" s="22"/>
    </row>
    <row r="100" spans="1:15" x14ac:dyDescent="0.25">
      <c r="A100" s="19"/>
      <c r="B100" s="2" t="s">
        <v>189</v>
      </c>
      <c r="C100" s="2" t="s">
        <v>190</v>
      </c>
      <c r="D100" s="1">
        <v>62000</v>
      </c>
      <c r="E100" s="5">
        <v>40.9</v>
      </c>
      <c r="F100" s="6">
        <f t="shared" si="9"/>
        <v>0</v>
      </c>
      <c r="G100" s="6">
        <f t="shared" si="10"/>
        <v>0</v>
      </c>
      <c r="H100" s="6">
        <f t="shared" si="11"/>
        <v>0</v>
      </c>
      <c r="I100" s="6">
        <f t="shared" si="12"/>
        <v>0</v>
      </c>
      <c r="J100" s="6">
        <f t="shared" si="13"/>
        <v>0</v>
      </c>
      <c r="K100" s="6">
        <f t="shared" si="14"/>
        <v>0</v>
      </c>
      <c r="L100" s="6">
        <f t="shared" si="15"/>
        <v>0</v>
      </c>
      <c r="M100" s="6">
        <f t="shared" si="16"/>
        <v>0</v>
      </c>
      <c r="N100" s="6">
        <f t="shared" si="17"/>
        <v>0</v>
      </c>
      <c r="O100" s="22"/>
    </row>
    <row r="101" spans="1:15" x14ac:dyDescent="0.25">
      <c r="A101" s="19"/>
      <c r="B101" s="2" t="s">
        <v>191</v>
      </c>
      <c r="C101" s="2" t="s">
        <v>192</v>
      </c>
      <c r="D101" s="1">
        <f>VLOOKUP([1]Sheet1!A102,[1]Sheet2!$A:$B,2,FALSE)</f>
        <v>46300</v>
      </c>
      <c r="E101" s="5">
        <f>VLOOKUP([1]Sheet1!A102,[1]Sheet2!$A:$C,3,FALSE)</f>
        <v>20.399999999999999</v>
      </c>
      <c r="F101" s="6">
        <f t="shared" si="9"/>
        <v>0</v>
      </c>
      <c r="G101" s="6">
        <f t="shared" si="10"/>
        <v>0</v>
      </c>
      <c r="H101" s="6">
        <f t="shared" si="11"/>
        <v>0</v>
      </c>
      <c r="I101" s="6">
        <f t="shared" si="12"/>
        <v>0</v>
      </c>
      <c r="J101" s="6">
        <f t="shared" si="13"/>
        <v>0</v>
      </c>
      <c r="K101" s="6">
        <f t="shared" si="14"/>
        <v>0</v>
      </c>
      <c r="L101" s="6">
        <f t="shared" si="15"/>
        <v>0</v>
      </c>
      <c r="M101" s="6">
        <f t="shared" si="16"/>
        <v>0</v>
      </c>
      <c r="N101" s="6">
        <f t="shared" si="17"/>
        <v>0</v>
      </c>
      <c r="O101" s="22"/>
    </row>
    <row r="102" spans="1:15" x14ac:dyDescent="0.25">
      <c r="A102" s="19"/>
      <c r="B102" s="2" t="s">
        <v>193</v>
      </c>
      <c r="C102" s="2" t="s">
        <v>194</v>
      </c>
      <c r="D102" s="1">
        <f>VLOOKUP([1]Sheet1!A103,[1]Sheet2!$A:$B,2,FALSE)</f>
        <v>31200</v>
      </c>
      <c r="E102" s="5">
        <f>VLOOKUP([1]Sheet1!A103,[1]Sheet2!$A:$C,3,FALSE)</f>
        <v>12.3</v>
      </c>
      <c r="F102" s="6">
        <f t="shared" si="9"/>
        <v>0</v>
      </c>
      <c r="G102" s="6">
        <f t="shared" si="10"/>
        <v>0</v>
      </c>
      <c r="H102" s="6">
        <f t="shared" si="11"/>
        <v>0</v>
      </c>
      <c r="I102" s="6">
        <f t="shared" si="12"/>
        <v>0</v>
      </c>
      <c r="J102" s="6">
        <f t="shared" si="13"/>
        <v>0</v>
      </c>
      <c r="K102" s="6">
        <f t="shared" si="14"/>
        <v>0</v>
      </c>
      <c r="L102" s="6">
        <f t="shared" si="15"/>
        <v>0</v>
      </c>
      <c r="M102" s="6">
        <f t="shared" si="16"/>
        <v>0</v>
      </c>
      <c r="N102" s="6">
        <f t="shared" si="17"/>
        <v>0</v>
      </c>
      <c r="O102" s="22"/>
    </row>
    <row r="103" spans="1:15" x14ac:dyDescent="0.25">
      <c r="A103" s="19"/>
      <c r="B103" s="2" t="s">
        <v>195</v>
      </c>
      <c r="C103" s="2" t="s">
        <v>196</v>
      </c>
      <c r="D103" s="1">
        <f>VLOOKUP([1]Sheet1!A104,[1]Sheet2!$A:$B,2,FALSE)</f>
        <v>65600</v>
      </c>
      <c r="E103" s="5">
        <f>VLOOKUP([1]Sheet1!A104,[1]Sheet2!$A:$C,3,FALSE)</f>
        <v>47.5</v>
      </c>
      <c r="F103" s="6">
        <f t="shared" si="9"/>
        <v>0</v>
      </c>
      <c r="G103" s="6">
        <f t="shared" si="10"/>
        <v>0</v>
      </c>
      <c r="H103" s="6">
        <f t="shared" si="11"/>
        <v>0</v>
      </c>
      <c r="I103" s="6">
        <f t="shared" si="12"/>
        <v>0</v>
      </c>
      <c r="J103" s="6">
        <f t="shared" si="13"/>
        <v>0</v>
      </c>
      <c r="K103" s="6">
        <f t="shared" si="14"/>
        <v>0</v>
      </c>
      <c r="L103" s="6">
        <f t="shared" si="15"/>
        <v>0</v>
      </c>
      <c r="M103" s="6">
        <f t="shared" si="16"/>
        <v>0</v>
      </c>
      <c r="N103" s="6">
        <f t="shared" si="17"/>
        <v>0</v>
      </c>
      <c r="O103" s="22"/>
    </row>
    <row r="104" spans="1:15" x14ac:dyDescent="0.25">
      <c r="A104" s="19"/>
      <c r="B104" s="2" t="s">
        <v>197</v>
      </c>
      <c r="C104" s="2" t="s">
        <v>198</v>
      </c>
      <c r="D104" s="1">
        <f>VLOOKUP([1]Sheet1!A105,[1]Sheet2!$A:$B,2,FALSE)</f>
        <v>35900</v>
      </c>
      <c r="E104" s="5">
        <f>VLOOKUP([1]Sheet1!A105,[1]Sheet2!$A:$C,3,FALSE)</f>
        <v>17.100000000000001</v>
      </c>
      <c r="F104" s="6">
        <f t="shared" si="9"/>
        <v>0</v>
      </c>
      <c r="G104" s="6">
        <f t="shared" si="10"/>
        <v>0</v>
      </c>
      <c r="H104" s="6">
        <f t="shared" si="11"/>
        <v>0</v>
      </c>
      <c r="I104" s="6">
        <f t="shared" si="12"/>
        <v>0</v>
      </c>
      <c r="J104" s="6">
        <f t="shared" si="13"/>
        <v>0</v>
      </c>
      <c r="K104" s="6">
        <f t="shared" si="14"/>
        <v>0</v>
      </c>
      <c r="L104" s="6">
        <f t="shared" si="15"/>
        <v>0</v>
      </c>
      <c r="M104" s="6">
        <f t="shared" si="16"/>
        <v>0</v>
      </c>
      <c r="N104" s="6">
        <f t="shared" si="17"/>
        <v>0</v>
      </c>
      <c r="O104" s="22"/>
    </row>
    <row r="105" spans="1:15" x14ac:dyDescent="0.25">
      <c r="A105" s="19"/>
      <c r="B105" s="2" t="s">
        <v>199</v>
      </c>
      <c r="C105" s="2" t="s">
        <v>200</v>
      </c>
      <c r="D105" s="7" t="s">
        <v>201</v>
      </c>
      <c r="E105" s="7" t="s">
        <v>201</v>
      </c>
      <c r="F105" s="6" t="s">
        <v>201</v>
      </c>
      <c r="G105" s="6" t="s">
        <v>201</v>
      </c>
      <c r="H105" s="6" t="s">
        <v>201</v>
      </c>
      <c r="I105" s="6" t="s">
        <v>201</v>
      </c>
      <c r="J105" s="6" t="s">
        <v>201</v>
      </c>
      <c r="K105" s="6" t="s">
        <v>201</v>
      </c>
      <c r="L105" s="6" t="s">
        <v>201</v>
      </c>
      <c r="M105" s="6" t="s">
        <v>201</v>
      </c>
      <c r="N105" s="6" t="s">
        <v>201</v>
      </c>
      <c r="O105" s="22"/>
    </row>
    <row r="106" spans="1:15" x14ac:dyDescent="0.25">
      <c r="A106" s="19"/>
      <c r="B106" s="2" t="s">
        <v>202</v>
      </c>
      <c r="C106" s="2" t="s">
        <v>203</v>
      </c>
      <c r="D106" s="1">
        <f>VLOOKUP([1]Sheet1!A107,[1]Sheet2!$A:$B,2,FALSE)</f>
        <v>42900</v>
      </c>
      <c r="E106" s="5">
        <f>VLOOKUP([1]Sheet1!A107,[1]Sheet2!$A:$C,3,FALSE)</f>
        <v>22.7</v>
      </c>
      <c r="F106" s="6">
        <f t="shared" si="9"/>
        <v>0</v>
      </c>
      <c r="G106" s="6">
        <f t="shared" si="10"/>
        <v>0</v>
      </c>
      <c r="H106" s="6">
        <f t="shared" si="11"/>
        <v>0</v>
      </c>
      <c r="I106" s="6">
        <f t="shared" si="12"/>
        <v>0</v>
      </c>
      <c r="J106" s="6">
        <f t="shared" si="13"/>
        <v>0</v>
      </c>
      <c r="K106" s="6">
        <f t="shared" si="14"/>
        <v>0</v>
      </c>
      <c r="L106" s="6">
        <f t="shared" si="15"/>
        <v>0</v>
      </c>
      <c r="M106" s="6">
        <f t="shared" si="16"/>
        <v>0</v>
      </c>
      <c r="N106" s="6">
        <f t="shared" si="17"/>
        <v>0</v>
      </c>
      <c r="O106" s="22"/>
    </row>
    <row r="107" spans="1:15" x14ac:dyDescent="0.25">
      <c r="A107" s="19"/>
      <c r="B107" s="2" t="s">
        <v>204</v>
      </c>
      <c r="C107" s="2" t="s">
        <v>205</v>
      </c>
      <c r="D107" s="1">
        <f>VLOOKUP([1]Sheet1!A108,[1]Sheet2!$A:$B,2,FALSE)</f>
        <v>34700</v>
      </c>
      <c r="E107" s="5">
        <f>VLOOKUP([1]Sheet1!A108,[1]Sheet2!$A:$C,3,FALSE)</f>
        <v>16.7</v>
      </c>
      <c r="F107" s="6">
        <f t="shared" si="9"/>
        <v>0</v>
      </c>
      <c r="G107" s="6">
        <f t="shared" si="10"/>
        <v>0</v>
      </c>
      <c r="H107" s="6">
        <f t="shared" si="11"/>
        <v>0</v>
      </c>
      <c r="I107" s="6">
        <f t="shared" si="12"/>
        <v>0</v>
      </c>
      <c r="J107" s="6">
        <f t="shared" si="13"/>
        <v>0</v>
      </c>
      <c r="K107" s="6">
        <f t="shared" si="14"/>
        <v>0</v>
      </c>
      <c r="L107" s="6">
        <f t="shared" si="15"/>
        <v>0</v>
      </c>
      <c r="M107" s="6">
        <f t="shared" si="16"/>
        <v>0</v>
      </c>
      <c r="N107" s="6">
        <f t="shared" si="17"/>
        <v>0</v>
      </c>
      <c r="O107" s="22"/>
    </row>
    <row r="108" spans="1:15" x14ac:dyDescent="0.25">
      <c r="A108" s="19"/>
      <c r="B108" s="2" t="s">
        <v>206</v>
      </c>
      <c r="C108" s="2" t="s">
        <v>207</v>
      </c>
      <c r="D108" s="1">
        <f>VLOOKUP([1]Sheet1!A110,[1]Sheet2!$A:$B,2,FALSE)</f>
        <v>46900</v>
      </c>
      <c r="E108" s="5">
        <f>VLOOKUP([1]Sheet1!A110,[1]Sheet2!$A:$C,3,FALSE)</f>
        <v>30.6</v>
      </c>
      <c r="F108" s="6">
        <f t="shared" si="9"/>
        <v>0</v>
      </c>
      <c r="G108" s="6">
        <f t="shared" si="10"/>
        <v>0</v>
      </c>
      <c r="H108" s="6">
        <f t="shared" si="11"/>
        <v>0</v>
      </c>
      <c r="I108" s="6">
        <f t="shared" si="12"/>
        <v>0</v>
      </c>
      <c r="J108" s="6">
        <f t="shared" si="13"/>
        <v>0</v>
      </c>
      <c r="K108" s="6">
        <f t="shared" si="14"/>
        <v>0</v>
      </c>
      <c r="L108" s="6">
        <f t="shared" si="15"/>
        <v>0</v>
      </c>
      <c r="M108" s="6">
        <f t="shared" si="16"/>
        <v>0</v>
      </c>
      <c r="N108" s="6">
        <f t="shared" si="17"/>
        <v>0</v>
      </c>
      <c r="O108" s="22"/>
    </row>
    <row r="109" spans="1:15" x14ac:dyDescent="0.25">
      <c r="A109" s="19"/>
      <c r="B109" s="2" t="s">
        <v>208</v>
      </c>
      <c r="C109" s="2" t="s">
        <v>209</v>
      </c>
      <c r="D109" s="1">
        <f>VLOOKUP([1]Sheet1!A111,[1]Sheet2!$A:$B,2,FALSE)</f>
        <v>56700</v>
      </c>
      <c r="E109" s="5" t="str">
        <f>VLOOKUP([1]Sheet1!A111,[1]Sheet2!$A:$C,3,FALSE)</f>
        <v>37.6</v>
      </c>
      <c r="F109" s="6">
        <f t="shared" si="9"/>
        <v>0</v>
      </c>
      <c r="G109" s="6">
        <f t="shared" si="10"/>
        <v>0</v>
      </c>
      <c r="H109" s="6">
        <f t="shared" si="11"/>
        <v>0</v>
      </c>
      <c r="I109" s="6">
        <f t="shared" si="12"/>
        <v>0</v>
      </c>
      <c r="J109" s="6">
        <f t="shared" si="13"/>
        <v>0</v>
      </c>
      <c r="K109" s="6">
        <f t="shared" si="14"/>
        <v>0</v>
      </c>
      <c r="L109" s="6">
        <f t="shared" si="15"/>
        <v>0</v>
      </c>
      <c r="M109" s="6">
        <f t="shared" si="16"/>
        <v>0</v>
      </c>
      <c r="N109" s="6">
        <f t="shared" si="17"/>
        <v>0</v>
      </c>
      <c r="O109" s="22"/>
    </row>
    <row r="110" spans="1:15" x14ac:dyDescent="0.25">
      <c r="A110" s="19"/>
      <c r="B110" s="2" t="s">
        <v>210</v>
      </c>
      <c r="C110" s="2" t="s">
        <v>211</v>
      </c>
      <c r="D110" s="1">
        <f>VLOOKUP([1]Sheet1!A112,[1]Sheet2!$A:$B,2,FALSE)</f>
        <v>15900</v>
      </c>
      <c r="E110" s="5">
        <f>VLOOKUP([1]Sheet1!A112,[1]Sheet2!$A:$C,3,FALSE)</f>
        <v>8.6</v>
      </c>
      <c r="F110" s="6">
        <f t="shared" si="9"/>
        <v>0</v>
      </c>
      <c r="G110" s="6">
        <f t="shared" si="10"/>
        <v>0</v>
      </c>
      <c r="H110" s="6">
        <f t="shared" si="11"/>
        <v>0</v>
      </c>
      <c r="I110" s="6">
        <f t="shared" si="12"/>
        <v>0</v>
      </c>
      <c r="J110" s="6">
        <f t="shared" si="13"/>
        <v>0</v>
      </c>
      <c r="K110" s="6">
        <f t="shared" si="14"/>
        <v>0</v>
      </c>
      <c r="L110" s="6">
        <f t="shared" si="15"/>
        <v>0</v>
      </c>
      <c r="M110" s="6">
        <f t="shared" si="16"/>
        <v>0</v>
      </c>
      <c r="N110" s="6">
        <f t="shared" si="17"/>
        <v>0</v>
      </c>
      <c r="O110" s="22"/>
    </row>
    <row r="111" spans="1:15" x14ac:dyDescent="0.25">
      <c r="A111" s="19"/>
      <c r="B111" s="2" t="s">
        <v>212</v>
      </c>
      <c r="C111" s="2" t="s">
        <v>213</v>
      </c>
      <c r="D111" s="1">
        <f>VLOOKUP([1]Sheet1!A113,[1]Sheet2!$A:$B,2,FALSE)</f>
        <v>113000</v>
      </c>
      <c r="E111" s="5">
        <f>VLOOKUP([1]Sheet1!A113,[1]Sheet2!$A:$C,3,FALSE)</f>
        <v>0</v>
      </c>
      <c r="F111" s="6">
        <f t="shared" si="9"/>
        <v>0</v>
      </c>
      <c r="G111" s="6">
        <f t="shared" si="10"/>
        <v>0</v>
      </c>
      <c r="H111" s="6">
        <f t="shared" si="11"/>
        <v>0</v>
      </c>
      <c r="I111" s="6">
        <f t="shared" si="12"/>
        <v>0</v>
      </c>
      <c r="J111" s="6">
        <f t="shared" si="13"/>
        <v>0</v>
      </c>
      <c r="K111" s="6">
        <f t="shared" si="14"/>
        <v>0</v>
      </c>
      <c r="L111" s="6">
        <f t="shared" si="15"/>
        <v>0</v>
      </c>
      <c r="M111" s="6">
        <f t="shared" si="16"/>
        <v>0</v>
      </c>
      <c r="N111" s="6">
        <f t="shared" si="17"/>
        <v>0</v>
      </c>
      <c r="O111" s="22"/>
    </row>
    <row r="112" spans="1:15" x14ac:dyDescent="0.25">
      <c r="A112" s="19"/>
      <c r="B112" s="2" t="s">
        <v>214</v>
      </c>
      <c r="C112" s="2" t="s">
        <v>215</v>
      </c>
      <c r="D112" s="1">
        <f>VLOOKUP([1]Sheet1!A115,[1]Sheet2!$A:$B,2,FALSE)</f>
        <v>61300</v>
      </c>
      <c r="E112" s="5">
        <f>VLOOKUP([1]Sheet1!A115,[1]Sheet2!$A:$C,3,FALSE)</f>
        <v>47.5</v>
      </c>
      <c r="F112" s="6">
        <f t="shared" si="9"/>
        <v>0</v>
      </c>
      <c r="G112" s="6">
        <f t="shared" si="10"/>
        <v>0</v>
      </c>
      <c r="H112" s="6">
        <f t="shared" si="11"/>
        <v>0</v>
      </c>
      <c r="I112" s="6">
        <f t="shared" si="12"/>
        <v>0</v>
      </c>
      <c r="J112" s="6">
        <f t="shared" si="13"/>
        <v>0</v>
      </c>
      <c r="K112" s="6">
        <f t="shared" si="14"/>
        <v>0</v>
      </c>
      <c r="L112" s="6">
        <f t="shared" si="15"/>
        <v>0</v>
      </c>
      <c r="M112" s="6">
        <f t="shared" si="16"/>
        <v>0</v>
      </c>
      <c r="N112" s="6">
        <f t="shared" si="17"/>
        <v>0</v>
      </c>
      <c r="O112" s="22"/>
    </row>
    <row r="113" spans="1:15" x14ac:dyDescent="0.25">
      <c r="A113" s="19"/>
      <c r="B113" s="2" t="s">
        <v>216</v>
      </c>
      <c r="C113" s="2" t="s">
        <v>217</v>
      </c>
      <c r="D113" s="1">
        <f>VLOOKUP([1]Sheet1!A116,[1]Sheet2!$A:$B,2,FALSE)</f>
        <v>53500</v>
      </c>
      <c r="E113" s="5">
        <f>VLOOKUP([1]Sheet1!A116,[1]Sheet2!$A:$C,3,FALSE)</f>
        <v>40.200000000000003</v>
      </c>
      <c r="F113" s="6">
        <f t="shared" si="9"/>
        <v>0</v>
      </c>
      <c r="G113" s="6">
        <f t="shared" si="10"/>
        <v>0</v>
      </c>
      <c r="H113" s="6">
        <f t="shared" si="11"/>
        <v>0</v>
      </c>
      <c r="I113" s="6">
        <f t="shared" si="12"/>
        <v>0</v>
      </c>
      <c r="J113" s="6">
        <f t="shared" si="13"/>
        <v>0</v>
      </c>
      <c r="K113" s="6">
        <f t="shared" si="14"/>
        <v>0</v>
      </c>
      <c r="L113" s="6">
        <f t="shared" si="15"/>
        <v>0</v>
      </c>
      <c r="M113" s="6">
        <f t="shared" si="16"/>
        <v>0</v>
      </c>
      <c r="N113" s="6">
        <f t="shared" si="17"/>
        <v>0</v>
      </c>
      <c r="O113" s="22"/>
    </row>
    <row r="114" spans="1:15" x14ac:dyDescent="0.25">
      <c r="A114" s="19"/>
      <c r="B114" s="2" t="s">
        <v>218</v>
      </c>
      <c r="C114" s="2" t="s">
        <v>219</v>
      </c>
      <c r="D114" s="1">
        <f>VLOOKUP([1]Sheet1!A117,[1]Sheet2!$A:$B,2,FALSE)</f>
        <v>83300</v>
      </c>
      <c r="E114" s="5">
        <f>VLOOKUP([1]Sheet1!A117,[1]Sheet2!$A:$C,3,FALSE)</f>
        <v>63.7</v>
      </c>
      <c r="F114" s="6">
        <f t="shared" si="9"/>
        <v>0</v>
      </c>
      <c r="G114" s="6">
        <f t="shared" si="10"/>
        <v>0</v>
      </c>
      <c r="H114" s="6">
        <f t="shared" si="11"/>
        <v>0</v>
      </c>
      <c r="I114" s="6">
        <f t="shared" si="12"/>
        <v>0</v>
      </c>
      <c r="J114" s="6">
        <f t="shared" si="13"/>
        <v>0</v>
      </c>
      <c r="K114" s="6">
        <f t="shared" si="14"/>
        <v>0</v>
      </c>
      <c r="L114" s="6">
        <f t="shared" si="15"/>
        <v>0</v>
      </c>
      <c r="M114" s="6">
        <f t="shared" si="16"/>
        <v>0</v>
      </c>
      <c r="N114" s="6">
        <f t="shared" si="17"/>
        <v>0</v>
      </c>
      <c r="O114" s="22"/>
    </row>
    <row r="115" spans="1:15" x14ac:dyDescent="0.25">
      <c r="A115" s="19"/>
      <c r="B115" s="2" t="s">
        <v>220</v>
      </c>
      <c r="C115" s="2" t="s">
        <v>221</v>
      </c>
      <c r="D115" s="1">
        <f>VLOOKUP([1]Sheet1!A118,[1]Sheet2!$A:$B,2,FALSE)</f>
        <v>16400</v>
      </c>
      <c r="E115" s="5">
        <f>VLOOKUP([1]Sheet1!A118,[1]Sheet2!$A:$C,3,FALSE)</f>
        <v>9.1</v>
      </c>
      <c r="F115" s="6">
        <f t="shared" si="9"/>
        <v>0</v>
      </c>
      <c r="G115" s="6">
        <f t="shared" si="10"/>
        <v>0</v>
      </c>
      <c r="H115" s="6">
        <f t="shared" si="11"/>
        <v>0</v>
      </c>
      <c r="I115" s="6">
        <f t="shared" si="12"/>
        <v>0</v>
      </c>
      <c r="J115" s="6">
        <f t="shared" si="13"/>
        <v>0</v>
      </c>
      <c r="K115" s="6">
        <f t="shared" si="14"/>
        <v>0</v>
      </c>
      <c r="L115" s="6">
        <f t="shared" si="15"/>
        <v>0</v>
      </c>
      <c r="M115" s="6">
        <f t="shared" si="16"/>
        <v>0</v>
      </c>
      <c r="N115" s="6">
        <f t="shared" si="17"/>
        <v>0</v>
      </c>
      <c r="O115" s="22"/>
    </row>
    <row r="116" spans="1:15" x14ac:dyDescent="0.25">
      <c r="A116" s="19"/>
      <c r="B116" s="2" t="s">
        <v>222</v>
      </c>
      <c r="C116" s="2" t="s">
        <v>223</v>
      </c>
      <c r="D116" s="1">
        <f>VLOOKUP([1]Sheet1!A119,[1]Sheet2!$A:$B,2,FALSE)</f>
        <v>49500</v>
      </c>
      <c r="E116" s="5">
        <f>VLOOKUP([1]Sheet1!A119,[1]Sheet2!$A:$C,3,FALSE)</f>
        <v>32.4</v>
      </c>
      <c r="F116" s="6">
        <f t="shared" si="9"/>
        <v>0</v>
      </c>
      <c r="G116" s="6">
        <f t="shared" si="10"/>
        <v>0</v>
      </c>
      <c r="H116" s="6">
        <f t="shared" si="11"/>
        <v>0</v>
      </c>
      <c r="I116" s="6">
        <f t="shared" si="12"/>
        <v>0</v>
      </c>
      <c r="J116" s="6">
        <f t="shared" si="13"/>
        <v>0</v>
      </c>
      <c r="K116" s="6">
        <f t="shared" si="14"/>
        <v>0</v>
      </c>
      <c r="L116" s="6">
        <f t="shared" si="15"/>
        <v>0</v>
      </c>
      <c r="M116" s="6">
        <f t="shared" si="16"/>
        <v>0</v>
      </c>
      <c r="N116" s="6">
        <f t="shared" si="17"/>
        <v>0</v>
      </c>
      <c r="O116" s="22"/>
    </row>
    <row r="117" spans="1:15" x14ac:dyDescent="0.25">
      <c r="A117" s="19"/>
      <c r="B117" s="2" t="s">
        <v>224</v>
      </c>
      <c r="C117" s="2" t="s">
        <v>225</v>
      </c>
      <c r="D117" s="1">
        <f>VLOOKUP([1]Sheet1!A120,[1]Sheet2!$A:$B,2,FALSE)</f>
        <v>44200</v>
      </c>
      <c r="E117" s="5">
        <f>VLOOKUP([1]Sheet1!A120,[1]Sheet2!$A:$C,3,FALSE)</f>
        <v>28.1</v>
      </c>
      <c r="F117" s="6">
        <f t="shared" si="9"/>
        <v>0</v>
      </c>
      <c r="G117" s="6">
        <f t="shared" si="10"/>
        <v>0</v>
      </c>
      <c r="H117" s="6">
        <f t="shared" si="11"/>
        <v>0</v>
      </c>
      <c r="I117" s="6">
        <f t="shared" si="12"/>
        <v>0</v>
      </c>
      <c r="J117" s="6">
        <f t="shared" si="13"/>
        <v>0</v>
      </c>
      <c r="K117" s="6">
        <f t="shared" si="14"/>
        <v>0</v>
      </c>
      <c r="L117" s="6">
        <f t="shared" si="15"/>
        <v>0</v>
      </c>
      <c r="M117" s="6">
        <f t="shared" si="16"/>
        <v>0</v>
      </c>
      <c r="N117" s="6">
        <f t="shared" si="17"/>
        <v>0</v>
      </c>
      <c r="O117" s="22"/>
    </row>
    <row r="118" spans="1:15" x14ac:dyDescent="0.25">
      <c r="A118" s="19"/>
      <c r="B118" s="2" t="s">
        <v>226</v>
      </c>
      <c r="C118" s="2" t="s">
        <v>227</v>
      </c>
      <c r="D118" s="1">
        <f>VLOOKUP([1]Sheet1!A122,[1]Sheet2!$A:$B,2,FALSE)</f>
        <v>38200</v>
      </c>
      <c r="E118" s="5">
        <f>VLOOKUP([1]Sheet1!A122,[1]Sheet2!$A:$C,3,FALSE)</f>
        <v>17.8</v>
      </c>
      <c r="F118" s="6">
        <f t="shared" si="9"/>
        <v>0</v>
      </c>
      <c r="G118" s="6">
        <f t="shared" si="10"/>
        <v>0</v>
      </c>
      <c r="H118" s="6">
        <f t="shared" si="11"/>
        <v>0</v>
      </c>
      <c r="I118" s="6">
        <f t="shared" si="12"/>
        <v>0</v>
      </c>
      <c r="J118" s="6">
        <f t="shared" si="13"/>
        <v>0</v>
      </c>
      <c r="K118" s="6">
        <f t="shared" si="14"/>
        <v>0</v>
      </c>
      <c r="L118" s="6">
        <f t="shared" si="15"/>
        <v>0</v>
      </c>
      <c r="M118" s="6">
        <f t="shared" si="16"/>
        <v>0</v>
      </c>
      <c r="N118" s="6">
        <f t="shared" si="17"/>
        <v>0</v>
      </c>
      <c r="O118" s="22"/>
    </row>
    <row r="119" spans="1:15" x14ac:dyDescent="0.25">
      <c r="A119" s="19"/>
      <c r="B119" s="2" t="s">
        <v>228</v>
      </c>
      <c r="C119" s="2" t="s">
        <v>229</v>
      </c>
      <c r="D119" s="1">
        <f>VLOOKUP([1]Sheet1!A123,[1]Sheet2!$A:$B,2,FALSE)</f>
        <v>54000</v>
      </c>
      <c r="E119" s="5">
        <f>VLOOKUP([1]Sheet1!A123,[1]Sheet2!$A:$C,3,FALSE)</f>
        <v>34.200000000000003</v>
      </c>
      <c r="F119" s="6">
        <f t="shared" si="9"/>
        <v>0</v>
      </c>
      <c r="G119" s="6">
        <f t="shared" si="10"/>
        <v>0</v>
      </c>
      <c r="H119" s="6">
        <f t="shared" si="11"/>
        <v>0</v>
      </c>
      <c r="I119" s="6">
        <f t="shared" si="12"/>
        <v>0</v>
      </c>
      <c r="J119" s="6">
        <f t="shared" si="13"/>
        <v>0</v>
      </c>
      <c r="K119" s="6">
        <f t="shared" si="14"/>
        <v>0</v>
      </c>
      <c r="L119" s="6">
        <f t="shared" si="15"/>
        <v>0</v>
      </c>
      <c r="M119" s="6">
        <f t="shared" si="16"/>
        <v>0</v>
      </c>
      <c r="N119" s="6">
        <f t="shared" si="17"/>
        <v>0</v>
      </c>
      <c r="O119" s="22"/>
    </row>
    <row r="120" spans="1:15" x14ac:dyDescent="0.25">
      <c r="A120" s="19"/>
      <c r="B120" s="2" t="s">
        <v>230</v>
      </c>
      <c r="C120" s="2" t="s">
        <v>231</v>
      </c>
      <c r="D120" s="1">
        <f>VLOOKUP([1]Sheet1!A124,[1]Sheet2!$A:$B,2,FALSE)</f>
        <v>121400</v>
      </c>
      <c r="E120" s="5" t="str">
        <f>VLOOKUP([1]Sheet1!A124,[1]Sheet2!$A:$C,3,FALSE)</f>
        <v>97.6</v>
      </c>
      <c r="F120" s="6">
        <f t="shared" si="9"/>
        <v>0</v>
      </c>
      <c r="G120" s="6">
        <f t="shared" si="10"/>
        <v>0</v>
      </c>
      <c r="H120" s="6">
        <f t="shared" si="11"/>
        <v>0</v>
      </c>
      <c r="I120" s="6">
        <f t="shared" si="12"/>
        <v>0</v>
      </c>
      <c r="J120" s="6">
        <f t="shared" si="13"/>
        <v>0</v>
      </c>
      <c r="K120" s="6">
        <f t="shared" si="14"/>
        <v>0</v>
      </c>
      <c r="L120" s="6">
        <f t="shared" si="15"/>
        <v>0</v>
      </c>
      <c r="M120" s="6">
        <f t="shared" si="16"/>
        <v>0</v>
      </c>
      <c r="N120" s="6">
        <f t="shared" si="17"/>
        <v>0</v>
      </c>
      <c r="O120" s="22"/>
    </row>
    <row r="121" spans="1:15" x14ac:dyDescent="0.25">
      <c r="A121" s="19"/>
      <c r="B121" s="2" t="s">
        <v>232</v>
      </c>
      <c r="C121" s="2" t="s">
        <v>233</v>
      </c>
      <c r="D121" s="1">
        <f>VLOOKUP([1]Sheet1!A125,[1]Sheet2!$A:$B,2,FALSE)</f>
        <v>121400</v>
      </c>
      <c r="E121" s="5">
        <f>VLOOKUP([1]Sheet1!A125,[1]Sheet2!$A:$C,3,FALSE)</f>
        <v>97.6</v>
      </c>
      <c r="F121" s="6">
        <f t="shared" si="9"/>
        <v>0</v>
      </c>
      <c r="G121" s="6">
        <f t="shared" si="10"/>
        <v>0</v>
      </c>
      <c r="H121" s="6">
        <f t="shared" si="11"/>
        <v>0</v>
      </c>
      <c r="I121" s="6">
        <f t="shared" si="12"/>
        <v>0</v>
      </c>
      <c r="J121" s="6">
        <f t="shared" si="13"/>
        <v>0</v>
      </c>
      <c r="K121" s="6">
        <f t="shared" si="14"/>
        <v>0</v>
      </c>
      <c r="L121" s="6">
        <f t="shared" si="15"/>
        <v>0</v>
      </c>
      <c r="M121" s="6">
        <f t="shared" si="16"/>
        <v>0</v>
      </c>
      <c r="N121" s="6">
        <f t="shared" si="17"/>
        <v>0</v>
      </c>
      <c r="O121" s="22"/>
    </row>
    <row r="122" spans="1:15" x14ac:dyDescent="0.25">
      <c r="A122" s="19"/>
      <c r="B122" s="2" t="s">
        <v>234</v>
      </c>
      <c r="C122" s="2" t="s">
        <v>235</v>
      </c>
      <c r="D122" s="1">
        <f>VLOOKUP([1]Sheet1!A126,[1]Sheet2!$A:$B,2,FALSE)</f>
        <v>43700</v>
      </c>
      <c r="E122" s="5">
        <f>VLOOKUP([1]Sheet1!A126,[1]Sheet2!$A:$C,3,FALSE)</f>
        <v>18.7</v>
      </c>
      <c r="F122" s="6">
        <f t="shared" si="9"/>
        <v>0</v>
      </c>
      <c r="G122" s="6">
        <f t="shared" si="10"/>
        <v>0</v>
      </c>
      <c r="H122" s="6">
        <f t="shared" si="11"/>
        <v>0</v>
      </c>
      <c r="I122" s="6">
        <f t="shared" si="12"/>
        <v>0</v>
      </c>
      <c r="J122" s="6">
        <f t="shared" si="13"/>
        <v>0</v>
      </c>
      <c r="K122" s="6">
        <f t="shared" si="14"/>
        <v>0</v>
      </c>
      <c r="L122" s="6">
        <f t="shared" si="15"/>
        <v>0</v>
      </c>
      <c r="M122" s="6">
        <f t="shared" si="16"/>
        <v>0</v>
      </c>
      <c r="N122" s="6">
        <f t="shared" si="17"/>
        <v>0</v>
      </c>
      <c r="O122" s="22"/>
    </row>
    <row r="123" spans="1:15" x14ac:dyDescent="0.25">
      <c r="A123" s="19"/>
      <c r="B123" s="2" t="s">
        <v>236</v>
      </c>
      <c r="C123" s="2" t="s">
        <v>237</v>
      </c>
      <c r="D123" s="1">
        <f>VLOOKUP([1]Sheet1!A127,[1]Sheet2!$A:$B,2,FALSE)</f>
        <v>17200</v>
      </c>
      <c r="E123" s="5">
        <f>VLOOKUP([1]Sheet1!A127,[1]Sheet2!$A:$C,3,FALSE)</f>
        <v>9.8000000000000007</v>
      </c>
      <c r="F123" s="6">
        <f t="shared" si="9"/>
        <v>0</v>
      </c>
      <c r="G123" s="6">
        <f t="shared" si="10"/>
        <v>0</v>
      </c>
      <c r="H123" s="6">
        <f t="shared" si="11"/>
        <v>0</v>
      </c>
      <c r="I123" s="6">
        <f t="shared" si="12"/>
        <v>0</v>
      </c>
      <c r="J123" s="6">
        <f t="shared" si="13"/>
        <v>0</v>
      </c>
      <c r="K123" s="6">
        <f t="shared" si="14"/>
        <v>0</v>
      </c>
      <c r="L123" s="6">
        <f t="shared" si="15"/>
        <v>0</v>
      </c>
      <c r="M123" s="6">
        <f t="shared" si="16"/>
        <v>0</v>
      </c>
      <c r="N123" s="6">
        <f t="shared" si="17"/>
        <v>0</v>
      </c>
      <c r="O123" s="22"/>
    </row>
    <row r="124" spans="1:15" x14ac:dyDescent="0.25">
      <c r="A124" s="19"/>
      <c r="B124" s="2" t="s">
        <v>238</v>
      </c>
      <c r="C124" s="2" t="s">
        <v>239</v>
      </c>
      <c r="D124" s="1">
        <f>VLOOKUP([1]Sheet1!A128,[1]Sheet2!$A:$B,2,FALSE)</f>
        <v>46900</v>
      </c>
      <c r="E124" s="5">
        <f>VLOOKUP([1]Sheet1!A128,[1]Sheet2!$A:$C,3,FALSE)</f>
        <v>28.4</v>
      </c>
      <c r="F124" s="6">
        <f t="shared" si="9"/>
        <v>0</v>
      </c>
      <c r="G124" s="6">
        <f t="shared" si="10"/>
        <v>0</v>
      </c>
      <c r="H124" s="6">
        <f t="shared" si="11"/>
        <v>0</v>
      </c>
      <c r="I124" s="6">
        <f t="shared" si="12"/>
        <v>0</v>
      </c>
      <c r="J124" s="6">
        <f t="shared" si="13"/>
        <v>0</v>
      </c>
      <c r="K124" s="6">
        <f t="shared" si="14"/>
        <v>0</v>
      </c>
      <c r="L124" s="6">
        <f t="shared" si="15"/>
        <v>0</v>
      </c>
      <c r="M124" s="6">
        <f t="shared" si="16"/>
        <v>0</v>
      </c>
      <c r="N124" s="6">
        <f t="shared" si="17"/>
        <v>0</v>
      </c>
      <c r="O124" s="22"/>
    </row>
    <row r="125" spans="1:15" x14ac:dyDescent="0.25">
      <c r="A125" s="19"/>
      <c r="B125" s="2" t="s">
        <v>240</v>
      </c>
      <c r="C125" s="2" t="s">
        <v>241</v>
      </c>
      <c r="D125" s="1">
        <f>VLOOKUP([1]Sheet1!A129,[1]Sheet2!$A:$B,2,FALSE)</f>
        <v>33800</v>
      </c>
      <c r="E125" s="5">
        <f>VLOOKUP([1]Sheet1!A129,[1]Sheet2!$A:$C,3,FALSE)</f>
        <v>18.8</v>
      </c>
      <c r="F125" s="6">
        <f t="shared" si="9"/>
        <v>0</v>
      </c>
      <c r="G125" s="6">
        <f t="shared" si="10"/>
        <v>0</v>
      </c>
      <c r="H125" s="6">
        <f t="shared" si="11"/>
        <v>0</v>
      </c>
      <c r="I125" s="6">
        <f t="shared" si="12"/>
        <v>0</v>
      </c>
      <c r="J125" s="6">
        <f t="shared" si="13"/>
        <v>0</v>
      </c>
      <c r="K125" s="6">
        <f t="shared" si="14"/>
        <v>0</v>
      </c>
      <c r="L125" s="6">
        <f t="shared" si="15"/>
        <v>0</v>
      </c>
      <c r="M125" s="6">
        <f t="shared" si="16"/>
        <v>0</v>
      </c>
      <c r="N125" s="6">
        <f t="shared" si="17"/>
        <v>0</v>
      </c>
      <c r="O125" s="22"/>
    </row>
    <row r="126" spans="1:15" x14ac:dyDescent="0.25">
      <c r="A126" s="19"/>
      <c r="B126" s="2" t="s">
        <v>242</v>
      </c>
      <c r="C126" s="2" t="s">
        <v>243</v>
      </c>
      <c r="D126" s="1">
        <f>VLOOKUP([1]Sheet1!A131,[1]Sheet2!$A:$B,2,FALSE)</f>
        <v>36900</v>
      </c>
      <c r="E126" s="5">
        <f>VLOOKUP([1]Sheet1!A131,[1]Sheet2!$A:$C,3,FALSE)</f>
        <v>20.3</v>
      </c>
      <c r="F126" s="6">
        <f t="shared" si="9"/>
        <v>0</v>
      </c>
      <c r="G126" s="6">
        <f t="shared" si="10"/>
        <v>0</v>
      </c>
      <c r="H126" s="6">
        <f t="shared" si="11"/>
        <v>0</v>
      </c>
      <c r="I126" s="6">
        <f t="shared" si="12"/>
        <v>0</v>
      </c>
      <c r="J126" s="6">
        <f t="shared" si="13"/>
        <v>0</v>
      </c>
      <c r="K126" s="6">
        <f t="shared" si="14"/>
        <v>0</v>
      </c>
      <c r="L126" s="6">
        <f t="shared" si="15"/>
        <v>0</v>
      </c>
      <c r="M126" s="6">
        <f t="shared" si="16"/>
        <v>0</v>
      </c>
      <c r="N126" s="6">
        <f t="shared" si="17"/>
        <v>0</v>
      </c>
      <c r="O126" s="22"/>
    </row>
    <row r="127" spans="1:15" x14ac:dyDescent="0.25">
      <c r="A127" s="19"/>
      <c r="B127" s="2" t="s">
        <v>244</v>
      </c>
      <c r="C127" s="2" t="s">
        <v>245</v>
      </c>
      <c r="D127" s="1">
        <f>VLOOKUP([1]Sheet1!A132,[1]Sheet2!$A:$B,2,FALSE)</f>
        <v>121400</v>
      </c>
      <c r="E127" s="5" t="str">
        <f>VLOOKUP([1]Sheet1!A132,[1]Sheet2!$A:$C,3,FALSE)</f>
        <v>97.6</v>
      </c>
      <c r="F127" s="6">
        <f t="shared" si="9"/>
        <v>0</v>
      </c>
      <c r="G127" s="6">
        <f t="shared" si="10"/>
        <v>0</v>
      </c>
      <c r="H127" s="6">
        <f t="shared" si="11"/>
        <v>0</v>
      </c>
      <c r="I127" s="6">
        <f t="shared" si="12"/>
        <v>0</v>
      </c>
      <c r="J127" s="6">
        <f t="shared" si="13"/>
        <v>0</v>
      </c>
      <c r="K127" s="6">
        <f t="shared" si="14"/>
        <v>0</v>
      </c>
      <c r="L127" s="6">
        <f t="shared" si="15"/>
        <v>0</v>
      </c>
      <c r="M127" s="6">
        <f t="shared" si="16"/>
        <v>0</v>
      </c>
      <c r="N127" s="6">
        <f t="shared" si="17"/>
        <v>0</v>
      </c>
      <c r="O127" s="22"/>
    </row>
    <row r="128" spans="1:15" x14ac:dyDescent="0.25">
      <c r="A128" s="19"/>
      <c r="B128" s="2" t="s">
        <v>246</v>
      </c>
      <c r="C128" s="2" t="s">
        <v>247</v>
      </c>
      <c r="D128" s="1">
        <f>VLOOKUP([1]Sheet1!A133,[1]Sheet2!$A:$B,2,FALSE)</f>
        <v>54100</v>
      </c>
      <c r="E128" s="5">
        <f>VLOOKUP([1]Sheet1!A133,[1]Sheet2!$A:$C,3,FALSE)</f>
        <v>35.4</v>
      </c>
      <c r="F128" s="6">
        <f t="shared" si="9"/>
        <v>0</v>
      </c>
      <c r="G128" s="6">
        <f t="shared" si="10"/>
        <v>0</v>
      </c>
      <c r="H128" s="6">
        <f t="shared" si="11"/>
        <v>0</v>
      </c>
      <c r="I128" s="6">
        <f t="shared" si="12"/>
        <v>0</v>
      </c>
      <c r="J128" s="6">
        <f t="shared" si="13"/>
        <v>0</v>
      </c>
      <c r="K128" s="6">
        <f t="shared" si="14"/>
        <v>0</v>
      </c>
      <c r="L128" s="6">
        <f t="shared" si="15"/>
        <v>0</v>
      </c>
      <c r="M128" s="6">
        <f t="shared" si="16"/>
        <v>0</v>
      </c>
      <c r="N128" s="6">
        <f t="shared" si="17"/>
        <v>0</v>
      </c>
      <c r="O128" s="22"/>
    </row>
    <row r="129" spans="1:15" x14ac:dyDescent="0.25">
      <c r="A129" s="19"/>
      <c r="B129" s="2" t="s">
        <v>248</v>
      </c>
      <c r="C129" s="2" t="s">
        <v>249</v>
      </c>
      <c r="D129" s="1">
        <f>VLOOKUP([1]Sheet1!A135,[1]Sheet2!$A:$B,2,FALSE)</f>
        <v>48400</v>
      </c>
      <c r="E129" s="5">
        <f>VLOOKUP([1]Sheet1!A135,[1]Sheet2!$A:$C,3,FALSE)</f>
        <v>28</v>
      </c>
      <c r="F129" s="6">
        <f t="shared" si="9"/>
        <v>0</v>
      </c>
      <c r="G129" s="6">
        <f t="shared" si="10"/>
        <v>0</v>
      </c>
      <c r="H129" s="6">
        <f t="shared" si="11"/>
        <v>0</v>
      </c>
      <c r="I129" s="6">
        <f t="shared" si="12"/>
        <v>0</v>
      </c>
      <c r="J129" s="6">
        <f t="shared" si="13"/>
        <v>0</v>
      </c>
      <c r="K129" s="6">
        <f t="shared" si="14"/>
        <v>0</v>
      </c>
      <c r="L129" s="6">
        <f t="shared" si="15"/>
        <v>0</v>
      </c>
      <c r="M129" s="6">
        <f t="shared" si="16"/>
        <v>0</v>
      </c>
      <c r="N129" s="6">
        <f t="shared" si="17"/>
        <v>0</v>
      </c>
      <c r="O129" s="22"/>
    </row>
    <row r="130" spans="1:15" x14ac:dyDescent="0.25">
      <c r="A130" s="19"/>
      <c r="B130" s="2" t="s">
        <v>250</v>
      </c>
      <c r="C130" s="2" t="s">
        <v>251</v>
      </c>
      <c r="D130" s="1">
        <f>VLOOKUP([1]Sheet1!A138,[1]Sheet2!$A:$B,2,FALSE)</f>
        <v>48400</v>
      </c>
      <c r="E130" s="5">
        <f>VLOOKUP([1]Sheet1!A138,[1]Sheet2!$A:$C,3,FALSE)</f>
        <v>28</v>
      </c>
      <c r="F130" s="6">
        <f t="shared" si="9"/>
        <v>0</v>
      </c>
      <c r="G130" s="6">
        <f t="shared" si="10"/>
        <v>0</v>
      </c>
      <c r="H130" s="6">
        <f t="shared" si="11"/>
        <v>0</v>
      </c>
      <c r="I130" s="6">
        <f t="shared" si="12"/>
        <v>0</v>
      </c>
      <c r="J130" s="6">
        <f t="shared" si="13"/>
        <v>0</v>
      </c>
      <c r="K130" s="6">
        <f t="shared" si="14"/>
        <v>0</v>
      </c>
      <c r="L130" s="6">
        <f t="shared" si="15"/>
        <v>0</v>
      </c>
      <c r="M130" s="6">
        <f t="shared" si="16"/>
        <v>0</v>
      </c>
      <c r="N130" s="6">
        <f t="shared" si="17"/>
        <v>0</v>
      </c>
      <c r="O130" s="22"/>
    </row>
    <row r="131" spans="1:15" x14ac:dyDescent="0.25">
      <c r="A131" s="19"/>
      <c r="B131" s="2" t="s">
        <v>252</v>
      </c>
      <c r="C131" s="2" t="s">
        <v>253</v>
      </c>
      <c r="D131" s="1">
        <f>VLOOKUP([1]Sheet1!A139,[1]Sheet2!$A:$B,2,FALSE)</f>
        <v>56800</v>
      </c>
      <c r="E131" s="5" t="str">
        <f>VLOOKUP([1]Sheet1!A139,[1]Sheet2!$A:$C,3,FALSE)</f>
        <v>41.8</v>
      </c>
      <c r="F131" s="6">
        <f t="shared" si="9"/>
        <v>0</v>
      </c>
      <c r="G131" s="6">
        <f t="shared" si="10"/>
        <v>0</v>
      </c>
      <c r="H131" s="6">
        <f t="shared" si="11"/>
        <v>0</v>
      </c>
      <c r="I131" s="6">
        <f t="shared" si="12"/>
        <v>0</v>
      </c>
      <c r="J131" s="6">
        <f t="shared" si="13"/>
        <v>0</v>
      </c>
      <c r="K131" s="6">
        <f t="shared" si="14"/>
        <v>0</v>
      </c>
      <c r="L131" s="6">
        <f t="shared" si="15"/>
        <v>0</v>
      </c>
      <c r="M131" s="6">
        <f t="shared" si="16"/>
        <v>0</v>
      </c>
      <c r="N131" s="6">
        <f t="shared" si="17"/>
        <v>0</v>
      </c>
      <c r="O131" s="22"/>
    </row>
    <row r="132" spans="1:15" x14ac:dyDescent="0.25">
      <c r="A132" s="19"/>
      <c r="B132" s="2" t="s">
        <v>254</v>
      </c>
      <c r="C132" s="2" t="s">
        <v>255</v>
      </c>
      <c r="D132" s="1">
        <f>VLOOKUP([1]Sheet1!A140,[1]Sheet2!$A:$B,2,FALSE)</f>
        <v>115600</v>
      </c>
      <c r="E132" s="5">
        <f>VLOOKUP([1]Sheet1!A140,[1]Sheet2!$A:$C,3,FALSE)</f>
        <v>0</v>
      </c>
      <c r="F132" s="6">
        <f t="shared" si="9"/>
        <v>0</v>
      </c>
      <c r="G132" s="6">
        <f t="shared" si="10"/>
        <v>0</v>
      </c>
      <c r="H132" s="6">
        <f t="shared" si="11"/>
        <v>0</v>
      </c>
      <c r="I132" s="6">
        <f t="shared" si="12"/>
        <v>0</v>
      </c>
      <c r="J132" s="6">
        <f t="shared" si="13"/>
        <v>0</v>
      </c>
      <c r="K132" s="6">
        <f t="shared" si="14"/>
        <v>0</v>
      </c>
      <c r="L132" s="6">
        <f t="shared" si="15"/>
        <v>0</v>
      </c>
      <c r="M132" s="6">
        <f t="shared" si="16"/>
        <v>0</v>
      </c>
      <c r="N132" s="6">
        <f t="shared" si="17"/>
        <v>0</v>
      </c>
      <c r="O132" s="22"/>
    </row>
    <row r="133" spans="1:15" x14ac:dyDescent="0.25">
      <c r="A133" s="19"/>
      <c r="B133" s="2" t="s">
        <v>256</v>
      </c>
      <c r="C133" s="2" t="s">
        <v>257</v>
      </c>
      <c r="D133" s="1">
        <v>19000</v>
      </c>
      <c r="E133" s="5">
        <v>10.9</v>
      </c>
      <c r="F133" s="6">
        <f t="shared" si="9"/>
        <v>0</v>
      </c>
      <c r="G133" s="6">
        <f t="shared" si="10"/>
        <v>0</v>
      </c>
      <c r="H133" s="6">
        <f t="shared" si="11"/>
        <v>0</v>
      </c>
      <c r="I133" s="6">
        <f t="shared" si="12"/>
        <v>0</v>
      </c>
      <c r="J133" s="6">
        <f t="shared" si="13"/>
        <v>0</v>
      </c>
      <c r="K133" s="6">
        <f t="shared" si="14"/>
        <v>0</v>
      </c>
      <c r="L133" s="6">
        <f t="shared" si="15"/>
        <v>0</v>
      </c>
      <c r="M133" s="6">
        <f t="shared" si="16"/>
        <v>0</v>
      </c>
      <c r="N133" s="6">
        <f t="shared" si="17"/>
        <v>0</v>
      </c>
      <c r="O133" s="22"/>
    </row>
    <row r="134" spans="1:15" x14ac:dyDescent="0.25">
      <c r="A134" s="19"/>
      <c r="B134" s="2" t="s">
        <v>258</v>
      </c>
      <c r="C134" s="2" t="s">
        <v>259</v>
      </c>
      <c r="D134" s="1">
        <f>VLOOKUP([1]Sheet1!A142,[1]Sheet2!$A:$B,2,FALSE)</f>
        <v>81500</v>
      </c>
      <c r="E134" s="5" t="str">
        <f>VLOOKUP([1]Sheet1!A142,[1]Sheet2!$A:$C,3,FALSE)</f>
        <v>63.9</v>
      </c>
      <c r="F134" s="6">
        <f t="shared" si="9"/>
        <v>0</v>
      </c>
      <c r="G134" s="6">
        <f t="shared" si="10"/>
        <v>0</v>
      </c>
      <c r="H134" s="6">
        <f t="shared" si="11"/>
        <v>0</v>
      </c>
      <c r="I134" s="6">
        <f t="shared" si="12"/>
        <v>0</v>
      </c>
      <c r="J134" s="6">
        <f t="shared" si="13"/>
        <v>0</v>
      </c>
      <c r="K134" s="6">
        <f t="shared" si="14"/>
        <v>0</v>
      </c>
      <c r="L134" s="6">
        <f t="shared" si="15"/>
        <v>0</v>
      </c>
      <c r="M134" s="6">
        <f t="shared" si="16"/>
        <v>0</v>
      </c>
      <c r="N134" s="6">
        <f t="shared" si="17"/>
        <v>0</v>
      </c>
      <c r="O134" s="22"/>
    </row>
    <row r="135" spans="1:15" x14ac:dyDescent="0.25">
      <c r="A135" s="19"/>
      <c r="B135" s="2" t="s">
        <v>260</v>
      </c>
      <c r="C135" s="2" t="s">
        <v>261</v>
      </c>
      <c r="D135" s="1">
        <f>VLOOKUP([1]Sheet1!A143,[1]Sheet2!$A:$B,2,FALSE)</f>
        <v>53900</v>
      </c>
      <c r="E135" s="5">
        <f>VLOOKUP([1]Sheet1!A143,[1]Sheet2!$A:$C,3,FALSE)</f>
        <v>38</v>
      </c>
      <c r="F135" s="6">
        <f t="shared" si="9"/>
        <v>0</v>
      </c>
      <c r="G135" s="6">
        <f t="shared" si="10"/>
        <v>0</v>
      </c>
      <c r="H135" s="6">
        <f t="shared" si="11"/>
        <v>0</v>
      </c>
      <c r="I135" s="6">
        <f t="shared" si="12"/>
        <v>0</v>
      </c>
      <c r="J135" s="6">
        <f t="shared" si="13"/>
        <v>0</v>
      </c>
      <c r="K135" s="6">
        <f t="shared" si="14"/>
        <v>0</v>
      </c>
      <c r="L135" s="6">
        <f t="shared" si="15"/>
        <v>0</v>
      </c>
      <c r="M135" s="6">
        <f t="shared" si="16"/>
        <v>0</v>
      </c>
      <c r="N135" s="6">
        <f t="shared" si="17"/>
        <v>0</v>
      </c>
      <c r="O135" s="22"/>
    </row>
    <row r="136" spans="1:15" x14ac:dyDescent="0.25">
      <c r="A136" s="19"/>
      <c r="B136" s="2" t="s">
        <v>262</v>
      </c>
      <c r="C136" s="2" t="s">
        <v>263</v>
      </c>
      <c r="D136" s="1">
        <v>45000</v>
      </c>
      <c r="E136" s="5">
        <v>22.8</v>
      </c>
      <c r="F136" s="6">
        <f t="shared" si="9"/>
        <v>0</v>
      </c>
      <c r="G136" s="6">
        <f t="shared" si="10"/>
        <v>0</v>
      </c>
      <c r="H136" s="6">
        <f t="shared" si="11"/>
        <v>0</v>
      </c>
      <c r="I136" s="6">
        <f t="shared" si="12"/>
        <v>0</v>
      </c>
      <c r="J136" s="6">
        <f t="shared" si="13"/>
        <v>0</v>
      </c>
      <c r="K136" s="6">
        <f t="shared" si="14"/>
        <v>0</v>
      </c>
      <c r="L136" s="6">
        <f t="shared" si="15"/>
        <v>0</v>
      </c>
      <c r="M136" s="6">
        <f t="shared" si="16"/>
        <v>0</v>
      </c>
      <c r="N136" s="6">
        <f t="shared" si="17"/>
        <v>0</v>
      </c>
      <c r="O136" s="22"/>
    </row>
    <row r="137" spans="1:15" x14ac:dyDescent="0.25">
      <c r="A137" s="19"/>
      <c r="B137" s="2" t="s">
        <v>264</v>
      </c>
      <c r="C137" s="2" t="s">
        <v>265</v>
      </c>
      <c r="D137" s="1">
        <f>VLOOKUP([1]Sheet1!A146,[1]Sheet2!$A:$B,2,FALSE)</f>
        <v>48400</v>
      </c>
      <c r="E137" s="5">
        <f>VLOOKUP([1]Sheet1!A146,[1]Sheet2!$A:$C,3,FALSE)</f>
        <v>28</v>
      </c>
      <c r="F137" s="6">
        <f t="shared" si="9"/>
        <v>0</v>
      </c>
      <c r="G137" s="6">
        <f t="shared" si="10"/>
        <v>0</v>
      </c>
      <c r="H137" s="6">
        <f t="shared" si="11"/>
        <v>0</v>
      </c>
      <c r="I137" s="6">
        <f t="shared" si="12"/>
        <v>0</v>
      </c>
      <c r="J137" s="6">
        <f t="shared" si="13"/>
        <v>0</v>
      </c>
      <c r="K137" s="6">
        <f t="shared" si="14"/>
        <v>0</v>
      </c>
      <c r="L137" s="6">
        <f t="shared" si="15"/>
        <v>0</v>
      </c>
      <c r="M137" s="6">
        <f t="shared" si="16"/>
        <v>0</v>
      </c>
      <c r="N137" s="6">
        <f t="shared" si="17"/>
        <v>0</v>
      </c>
      <c r="O137" s="22"/>
    </row>
    <row r="138" spans="1:15" x14ac:dyDescent="0.25">
      <c r="A138" s="19"/>
      <c r="B138" s="2" t="s">
        <v>266</v>
      </c>
      <c r="C138" s="2" t="s">
        <v>267</v>
      </c>
      <c r="D138" s="1">
        <f>VLOOKUP([1]Sheet1!A147,[1]Sheet2!$A:$B,2,FALSE)</f>
        <v>43200</v>
      </c>
      <c r="E138" s="5" t="str">
        <f>VLOOKUP([1]Sheet1!A147,[1]Sheet2!$A:$C,3,FALSE)</f>
        <v>21.0</v>
      </c>
      <c r="F138" s="6">
        <f t="shared" ref="F138:F201" si="18">$F$3/($F$4/D138)</f>
        <v>0</v>
      </c>
      <c r="G138" s="6">
        <f t="shared" ref="G138:G180" si="19">$G$3/($G$4/D138)</f>
        <v>0</v>
      </c>
      <c r="H138" s="6">
        <f t="shared" ref="H138:H180" si="20">$H$3/($H$4/D138)</f>
        <v>0</v>
      </c>
      <c r="I138" s="6">
        <f t="shared" ref="I138:I180" si="21">$I$3/($I$4/D138)</f>
        <v>0</v>
      </c>
      <c r="J138" s="6">
        <f t="shared" ref="J138:J180" si="22">$J$3/($J$4/D138)</f>
        <v>0</v>
      </c>
      <c r="K138" s="6">
        <f t="shared" ref="K138:K180" si="23">$K$3/($K$4/D138)</f>
        <v>0</v>
      </c>
      <c r="L138" s="6">
        <f t="shared" ref="L138:L180" si="24">$L$3/($L$4/D138)</f>
        <v>0</v>
      </c>
      <c r="M138" s="6">
        <f t="shared" ref="M138:M180" si="25">$M$3/($M$4/D138)</f>
        <v>0</v>
      </c>
      <c r="N138" s="6">
        <f t="shared" ref="N138:N180" si="26">$N$3/($N$4/D138)</f>
        <v>0</v>
      </c>
      <c r="O138" s="22"/>
    </row>
    <row r="139" spans="1:15" x14ac:dyDescent="0.25">
      <c r="A139" s="19"/>
      <c r="B139" s="2" t="s">
        <v>268</v>
      </c>
      <c r="C139" s="2" t="s">
        <v>269</v>
      </c>
      <c r="D139" s="1">
        <f>VLOOKUP([1]Sheet1!A148,[1]Sheet2!$A:$B,2,FALSE)</f>
        <v>20300</v>
      </c>
      <c r="E139" s="5">
        <f>VLOOKUP([1]Sheet1!A148,[1]Sheet2!$A:$C,3,FALSE)</f>
        <v>11.7</v>
      </c>
      <c r="F139" s="6">
        <f t="shared" si="18"/>
        <v>0</v>
      </c>
      <c r="G139" s="6">
        <f t="shared" si="19"/>
        <v>0</v>
      </c>
      <c r="H139" s="6">
        <f t="shared" si="20"/>
        <v>0</v>
      </c>
      <c r="I139" s="6">
        <f t="shared" si="21"/>
        <v>0</v>
      </c>
      <c r="J139" s="6">
        <f t="shared" si="22"/>
        <v>0</v>
      </c>
      <c r="K139" s="6">
        <f t="shared" si="23"/>
        <v>0</v>
      </c>
      <c r="L139" s="6">
        <f t="shared" si="24"/>
        <v>0</v>
      </c>
      <c r="M139" s="6">
        <f t="shared" si="25"/>
        <v>0</v>
      </c>
      <c r="N139" s="6">
        <f t="shared" si="26"/>
        <v>0</v>
      </c>
      <c r="O139" s="22"/>
    </row>
    <row r="140" spans="1:15" x14ac:dyDescent="0.25">
      <c r="A140" s="19"/>
      <c r="B140" s="2" t="s">
        <v>270</v>
      </c>
      <c r="C140" s="2" t="s">
        <v>271</v>
      </c>
      <c r="D140" s="1">
        <f>VLOOKUP([1]Sheet1!A150,[1]Sheet2!$A:$B,2,FALSE)</f>
        <v>51500</v>
      </c>
      <c r="E140" s="5">
        <f>VLOOKUP([1]Sheet1!A150,[1]Sheet2!$A:$C,3,FALSE)</f>
        <v>29.8</v>
      </c>
      <c r="F140" s="6">
        <f t="shared" si="18"/>
        <v>0</v>
      </c>
      <c r="G140" s="6">
        <f t="shared" si="19"/>
        <v>0</v>
      </c>
      <c r="H140" s="6">
        <f t="shared" si="20"/>
        <v>0</v>
      </c>
      <c r="I140" s="6">
        <f t="shared" si="21"/>
        <v>0</v>
      </c>
      <c r="J140" s="6">
        <f t="shared" si="22"/>
        <v>0</v>
      </c>
      <c r="K140" s="6">
        <f t="shared" si="23"/>
        <v>0</v>
      </c>
      <c r="L140" s="6">
        <f t="shared" si="24"/>
        <v>0</v>
      </c>
      <c r="M140" s="6">
        <f t="shared" si="25"/>
        <v>0</v>
      </c>
      <c r="N140" s="6">
        <f t="shared" si="26"/>
        <v>0</v>
      </c>
      <c r="O140" s="22"/>
    </row>
    <row r="141" spans="1:15" x14ac:dyDescent="0.25">
      <c r="A141" s="19"/>
      <c r="B141" s="2" t="s">
        <v>272</v>
      </c>
      <c r="C141" s="2" t="s">
        <v>273</v>
      </c>
      <c r="D141" s="1">
        <f>VLOOKUP([1]Sheet1!A151,[1]Sheet2!$A:$B,2,FALSE)</f>
        <v>43900</v>
      </c>
      <c r="E141" s="5">
        <f>VLOOKUP([1]Sheet1!A151,[1]Sheet2!$A:$C,3,FALSE)</f>
        <v>25.8</v>
      </c>
      <c r="F141" s="6">
        <f t="shared" si="18"/>
        <v>0</v>
      </c>
      <c r="G141" s="6">
        <f t="shared" si="19"/>
        <v>0</v>
      </c>
      <c r="H141" s="6">
        <f t="shared" si="20"/>
        <v>0</v>
      </c>
      <c r="I141" s="6">
        <f t="shared" si="21"/>
        <v>0</v>
      </c>
      <c r="J141" s="6">
        <f t="shared" si="22"/>
        <v>0</v>
      </c>
      <c r="K141" s="6">
        <f t="shared" si="23"/>
        <v>0</v>
      </c>
      <c r="L141" s="6">
        <f t="shared" si="24"/>
        <v>0</v>
      </c>
      <c r="M141" s="6">
        <f t="shared" si="25"/>
        <v>0</v>
      </c>
      <c r="N141" s="6">
        <f t="shared" si="26"/>
        <v>0</v>
      </c>
      <c r="O141" s="22"/>
    </row>
    <row r="142" spans="1:15" x14ac:dyDescent="0.25">
      <c r="A142" s="19"/>
      <c r="B142" s="2" t="s">
        <v>274</v>
      </c>
      <c r="C142" s="2" t="s">
        <v>275</v>
      </c>
      <c r="D142" s="1">
        <v>54000</v>
      </c>
      <c r="E142" s="5">
        <v>41</v>
      </c>
      <c r="F142" s="6">
        <f t="shared" si="18"/>
        <v>0</v>
      </c>
      <c r="G142" s="6">
        <f t="shared" si="19"/>
        <v>0</v>
      </c>
      <c r="H142" s="6">
        <f t="shared" si="20"/>
        <v>0</v>
      </c>
      <c r="I142" s="6">
        <f t="shared" si="21"/>
        <v>0</v>
      </c>
      <c r="J142" s="6">
        <f t="shared" si="22"/>
        <v>0</v>
      </c>
      <c r="K142" s="6">
        <f t="shared" si="23"/>
        <v>0</v>
      </c>
      <c r="L142" s="6">
        <f t="shared" si="24"/>
        <v>0</v>
      </c>
      <c r="M142" s="6">
        <f t="shared" si="25"/>
        <v>0</v>
      </c>
      <c r="N142" s="6">
        <f t="shared" si="26"/>
        <v>0</v>
      </c>
      <c r="O142" s="22"/>
    </row>
    <row r="143" spans="1:15" x14ac:dyDescent="0.25">
      <c r="A143" s="19"/>
      <c r="B143" s="2" t="s">
        <v>276</v>
      </c>
      <c r="C143" s="2" t="s">
        <v>277</v>
      </c>
      <c r="D143" s="1">
        <f>VLOOKUP([1]Sheet1!A153,[1]Sheet2!$A:$B,2,FALSE)</f>
        <v>48400</v>
      </c>
      <c r="E143" s="5">
        <f>VLOOKUP([1]Sheet1!A153,[1]Sheet2!$A:$C,3,FALSE)</f>
        <v>28</v>
      </c>
      <c r="F143" s="6">
        <f t="shared" si="18"/>
        <v>0</v>
      </c>
      <c r="G143" s="6">
        <f t="shared" si="19"/>
        <v>0</v>
      </c>
      <c r="H143" s="6">
        <f t="shared" si="20"/>
        <v>0</v>
      </c>
      <c r="I143" s="6">
        <f t="shared" si="21"/>
        <v>0</v>
      </c>
      <c r="J143" s="6">
        <f t="shared" si="22"/>
        <v>0</v>
      </c>
      <c r="K143" s="6">
        <f t="shared" si="23"/>
        <v>0</v>
      </c>
      <c r="L143" s="6">
        <f t="shared" si="24"/>
        <v>0</v>
      </c>
      <c r="M143" s="6">
        <f t="shared" si="25"/>
        <v>0</v>
      </c>
      <c r="N143" s="6">
        <f t="shared" si="26"/>
        <v>0</v>
      </c>
      <c r="O143" s="22"/>
    </row>
    <row r="144" spans="1:15" x14ac:dyDescent="0.25">
      <c r="A144" s="19"/>
      <c r="B144" s="2" t="s">
        <v>278</v>
      </c>
      <c r="C144" s="2" t="s">
        <v>279</v>
      </c>
      <c r="D144" s="1">
        <f>VLOOKUP([1]Sheet1!A154,[1]Sheet2!$A:$B,2,FALSE)</f>
        <v>55000</v>
      </c>
      <c r="E144" s="5">
        <f>VLOOKUP([1]Sheet1!A154,[1]Sheet2!$A:$C,3,FALSE)</f>
        <v>39.1</v>
      </c>
      <c r="F144" s="6">
        <f t="shared" si="18"/>
        <v>0</v>
      </c>
      <c r="G144" s="6">
        <f t="shared" si="19"/>
        <v>0</v>
      </c>
      <c r="H144" s="6">
        <f t="shared" si="20"/>
        <v>0</v>
      </c>
      <c r="I144" s="6">
        <f t="shared" si="21"/>
        <v>0</v>
      </c>
      <c r="J144" s="6">
        <f t="shared" si="22"/>
        <v>0</v>
      </c>
      <c r="K144" s="6">
        <f t="shared" si="23"/>
        <v>0</v>
      </c>
      <c r="L144" s="6">
        <f t="shared" si="24"/>
        <v>0</v>
      </c>
      <c r="M144" s="6">
        <f t="shared" si="25"/>
        <v>0</v>
      </c>
      <c r="N144" s="6">
        <f t="shared" si="26"/>
        <v>0</v>
      </c>
      <c r="O144" s="22"/>
    </row>
    <row r="145" spans="1:15" x14ac:dyDescent="0.25">
      <c r="A145" s="19"/>
      <c r="B145" s="2" t="s">
        <v>280</v>
      </c>
      <c r="C145" s="2" t="s">
        <v>281</v>
      </c>
      <c r="D145" s="1">
        <f>VLOOKUP([1]Sheet1!A155,[1]Sheet2!$A:$B,2,FALSE)</f>
        <v>31100</v>
      </c>
      <c r="E145" s="5" t="str">
        <f>VLOOKUP([1]Sheet1!A155,[1]Sheet2!$A:$C,3,FALSE)</f>
        <v>17.8</v>
      </c>
      <c r="F145" s="6">
        <f t="shared" si="18"/>
        <v>0</v>
      </c>
      <c r="G145" s="6">
        <f t="shared" si="19"/>
        <v>0</v>
      </c>
      <c r="H145" s="6">
        <f t="shared" si="20"/>
        <v>0</v>
      </c>
      <c r="I145" s="6">
        <f t="shared" si="21"/>
        <v>0</v>
      </c>
      <c r="J145" s="6">
        <f t="shared" si="22"/>
        <v>0</v>
      </c>
      <c r="K145" s="6">
        <f t="shared" si="23"/>
        <v>0</v>
      </c>
      <c r="L145" s="6">
        <f t="shared" si="24"/>
        <v>0</v>
      </c>
      <c r="M145" s="6">
        <f t="shared" si="25"/>
        <v>0</v>
      </c>
      <c r="N145" s="6">
        <f t="shared" si="26"/>
        <v>0</v>
      </c>
      <c r="O145" s="22"/>
    </row>
    <row r="146" spans="1:15" x14ac:dyDescent="0.25">
      <c r="A146" s="19"/>
      <c r="B146" s="2" t="s">
        <v>282</v>
      </c>
      <c r="C146" s="2" t="s">
        <v>283</v>
      </c>
      <c r="D146" s="1">
        <f>VLOOKUP([1]Sheet1!A156,[1]Sheet2!$A:$B,2,FALSE)</f>
        <v>42500</v>
      </c>
      <c r="E146" s="5">
        <f>VLOOKUP([1]Sheet1!A156,[1]Sheet2!$A:$C,3,FALSE)</f>
        <v>19.399999999999999</v>
      </c>
      <c r="F146" s="6">
        <f t="shared" si="18"/>
        <v>0</v>
      </c>
      <c r="G146" s="6">
        <f t="shared" si="19"/>
        <v>0</v>
      </c>
      <c r="H146" s="6">
        <f t="shared" si="20"/>
        <v>0</v>
      </c>
      <c r="I146" s="6">
        <f t="shared" si="21"/>
        <v>0</v>
      </c>
      <c r="J146" s="6">
        <f t="shared" si="22"/>
        <v>0</v>
      </c>
      <c r="K146" s="6">
        <f t="shared" si="23"/>
        <v>0</v>
      </c>
      <c r="L146" s="6">
        <f t="shared" si="24"/>
        <v>0</v>
      </c>
      <c r="M146" s="6">
        <f t="shared" si="25"/>
        <v>0</v>
      </c>
      <c r="N146" s="6">
        <f t="shared" si="26"/>
        <v>0</v>
      </c>
      <c r="O146" s="22"/>
    </row>
    <row r="147" spans="1:15" x14ac:dyDescent="0.25">
      <c r="A147" s="19"/>
      <c r="B147" s="2" t="s">
        <v>284</v>
      </c>
      <c r="C147" s="2" t="s">
        <v>285</v>
      </c>
      <c r="D147" s="1">
        <f>VLOOKUP([1]Sheet1!A157,[1]Sheet2!$A:$B,2,FALSE)</f>
        <v>48400</v>
      </c>
      <c r="E147" s="5">
        <f>VLOOKUP([1]Sheet1!A157,[1]Sheet2!$A:$C,3,FALSE)</f>
        <v>28</v>
      </c>
      <c r="F147" s="6">
        <f t="shared" si="18"/>
        <v>0</v>
      </c>
      <c r="G147" s="6">
        <f t="shared" si="19"/>
        <v>0</v>
      </c>
      <c r="H147" s="6">
        <f t="shared" si="20"/>
        <v>0</v>
      </c>
      <c r="I147" s="6">
        <f t="shared" si="21"/>
        <v>0</v>
      </c>
      <c r="J147" s="6">
        <f t="shared" si="22"/>
        <v>0</v>
      </c>
      <c r="K147" s="6">
        <f t="shared" si="23"/>
        <v>0</v>
      </c>
      <c r="L147" s="6">
        <f t="shared" si="24"/>
        <v>0</v>
      </c>
      <c r="M147" s="6">
        <f t="shared" si="25"/>
        <v>0</v>
      </c>
      <c r="N147" s="6">
        <f t="shared" si="26"/>
        <v>0</v>
      </c>
      <c r="O147" s="22"/>
    </row>
    <row r="148" spans="1:15" x14ac:dyDescent="0.25">
      <c r="A148" s="19"/>
      <c r="B148" s="2" t="s">
        <v>286</v>
      </c>
      <c r="C148" s="2" t="s">
        <v>287</v>
      </c>
      <c r="D148" s="1">
        <f>VLOOKUP([1]Sheet1!A158,[1]Sheet2!$A:$B,2,FALSE)</f>
        <v>38900</v>
      </c>
      <c r="E148" s="5">
        <f>VLOOKUP([1]Sheet1!A158,[1]Sheet2!$A:$C,3,FALSE)</f>
        <v>16.3</v>
      </c>
      <c r="F148" s="6">
        <f t="shared" si="18"/>
        <v>0</v>
      </c>
      <c r="G148" s="6">
        <f t="shared" si="19"/>
        <v>0</v>
      </c>
      <c r="H148" s="6">
        <f t="shared" si="20"/>
        <v>0</v>
      </c>
      <c r="I148" s="6">
        <f t="shared" si="21"/>
        <v>0</v>
      </c>
      <c r="J148" s="6">
        <f t="shared" si="22"/>
        <v>0</v>
      </c>
      <c r="K148" s="6">
        <f t="shared" si="23"/>
        <v>0</v>
      </c>
      <c r="L148" s="6">
        <f t="shared" si="24"/>
        <v>0</v>
      </c>
      <c r="M148" s="6">
        <f t="shared" si="25"/>
        <v>0</v>
      </c>
      <c r="N148" s="6">
        <f t="shared" si="26"/>
        <v>0</v>
      </c>
      <c r="O148" s="22"/>
    </row>
    <row r="149" spans="1:15" x14ac:dyDescent="0.25">
      <c r="A149" s="19"/>
      <c r="B149" s="2" t="s">
        <v>288</v>
      </c>
      <c r="C149" s="2" t="s">
        <v>289</v>
      </c>
      <c r="D149" s="1">
        <f>VLOOKUP([1]Sheet1!A161,[1]Sheet2!$A:$B,2,FALSE)</f>
        <v>34400</v>
      </c>
      <c r="E149" s="5">
        <f>VLOOKUP([1]Sheet1!A161,[1]Sheet2!$A:$C,3,FALSE)</f>
        <v>18.399999999999999</v>
      </c>
      <c r="F149" s="6">
        <f t="shared" si="18"/>
        <v>0</v>
      </c>
      <c r="G149" s="6">
        <f t="shared" si="19"/>
        <v>0</v>
      </c>
      <c r="H149" s="6">
        <f t="shared" si="20"/>
        <v>0</v>
      </c>
      <c r="I149" s="6">
        <f t="shared" si="21"/>
        <v>0</v>
      </c>
      <c r="J149" s="6">
        <f t="shared" si="22"/>
        <v>0</v>
      </c>
      <c r="K149" s="6">
        <f t="shared" si="23"/>
        <v>0</v>
      </c>
      <c r="L149" s="6">
        <f t="shared" si="24"/>
        <v>0</v>
      </c>
      <c r="M149" s="6">
        <f t="shared" si="25"/>
        <v>0</v>
      </c>
      <c r="N149" s="6">
        <f t="shared" si="26"/>
        <v>0</v>
      </c>
      <c r="O149" s="22"/>
    </row>
    <row r="150" spans="1:15" x14ac:dyDescent="0.25">
      <c r="A150" s="19"/>
      <c r="B150" s="2" t="s">
        <v>290</v>
      </c>
      <c r="C150" s="2" t="s">
        <v>291</v>
      </c>
      <c r="D150" s="1">
        <f>VLOOKUP([1]Sheet1!A162,[1]Sheet2!$A:$B,2,FALSE)</f>
        <v>42200</v>
      </c>
      <c r="E150" s="5">
        <f>VLOOKUP([1]Sheet1!A162,[1]Sheet2!$A:$C,3,FALSE)</f>
        <v>24</v>
      </c>
      <c r="F150" s="6">
        <f t="shared" si="18"/>
        <v>0</v>
      </c>
      <c r="G150" s="6">
        <f t="shared" si="19"/>
        <v>0</v>
      </c>
      <c r="H150" s="6">
        <f t="shared" si="20"/>
        <v>0</v>
      </c>
      <c r="I150" s="6">
        <f t="shared" si="21"/>
        <v>0</v>
      </c>
      <c r="J150" s="6">
        <f t="shared" si="22"/>
        <v>0</v>
      </c>
      <c r="K150" s="6">
        <f t="shared" si="23"/>
        <v>0</v>
      </c>
      <c r="L150" s="6">
        <f t="shared" si="24"/>
        <v>0</v>
      </c>
      <c r="M150" s="6">
        <f t="shared" si="25"/>
        <v>0</v>
      </c>
      <c r="N150" s="6">
        <f t="shared" si="26"/>
        <v>0</v>
      </c>
      <c r="O150" s="22"/>
    </row>
    <row r="151" spans="1:15" x14ac:dyDescent="0.25">
      <c r="A151" s="19"/>
      <c r="B151" s="2" t="s">
        <v>292</v>
      </c>
      <c r="C151" s="2" t="s">
        <v>293</v>
      </c>
      <c r="D151" s="1">
        <f>VLOOKUP([1]Sheet1!A163,[1]Sheet2!$A:$B,2,FALSE)</f>
        <v>53500</v>
      </c>
      <c r="E151" s="5">
        <f>VLOOKUP([1]Sheet1!A163,[1]Sheet2!$A:$C,3,FALSE)</f>
        <v>40.200000000000003</v>
      </c>
      <c r="F151" s="6">
        <f t="shared" si="18"/>
        <v>0</v>
      </c>
      <c r="G151" s="6">
        <f t="shared" si="19"/>
        <v>0</v>
      </c>
      <c r="H151" s="6">
        <f t="shared" si="20"/>
        <v>0</v>
      </c>
      <c r="I151" s="6">
        <f t="shared" si="21"/>
        <v>0</v>
      </c>
      <c r="J151" s="6">
        <f t="shared" si="22"/>
        <v>0</v>
      </c>
      <c r="K151" s="6">
        <f t="shared" si="23"/>
        <v>0</v>
      </c>
      <c r="L151" s="6">
        <f t="shared" si="24"/>
        <v>0</v>
      </c>
      <c r="M151" s="6">
        <f t="shared" si="25"/>
        <v>0</v>
      </c>
      <c r="N151" s="6">
        <f t="shared" si="26"/>
        <v>0</v>
      </c>
      <c r="O151" s="22"/>
    </row>
    <row r="152" spans="1:15" x14ac:dyDescent="0.25">
      <c r="A152" s="19"/>
      <c r="B152" s="2" t="s">
        <v>294</v>
      </c>
      <c r="C152" s="2" t="s">
        <v>295</v>
      </c>
      <c r="D152" s="1">
        <f>VLOOKUP([1]Sheet1!A164,[1]Sheet2!$A:$B,2,FALSE)</f>
        <v>48400</v>
      </c>
      <c r="E152" s="5">
        <f>VLOOKUP([1]Sheet1!A164,[1]Sheet2!$A:$C,3,FALSE)</f>
        <v>28</v>
      </c>
      <c r="F152" s="6">
        <f t="shared" si="18"/>
        <v>0</v>
      </c>
      <c r="G152" s="6">
        <f t="shared" si="19"/>
        <v>0</v>
      </c>
      <c r="H152" s="6">
        <f t="shared" si="20"/>
        <v>0</v>
      </c>
      <c r="I152" s="6">
        <f t="shared" si="21"/>
        <v>0</v>
      </c>
      <c r="J152" s="6">
        <f t="shared" si="22"/>
        <v>0</v>
      </c>
      <c r="K152" s="6">
        <f t="shared" si="23"/>
        <v>0</v>
      </c>
      <c r="L152" s="6">
        <f t="shared" si="24"/>
        <v>0</v>
      </c>
      <c r="M152" s="6">
        <f t="shared" si="25"/>
        <v>0</v>
      </c>
      <c r="N152" s="6">
        <f t="shared" si="26"/>
        <v>0</v>
      </c>
      <c r="O152" s="22"/>
    </row>
    <row r="153" spans="1:15" x14ac:dyDescent="0.25">
      <c r="A153" s="19"/>
      <c r="B153" s="2" t="s">
        <v>296</v>
      </c>
      <c r="C153" s="2" t="s">
        <v>297</v>
      </c>
      <c r="D153" s="1">
        <f>VLOOKUP([1]Sheet1!A165,[1]Sheet2!$A:$B,2,FALSE)</f>
        <v>83300</v>
      </c>
      <c r="E153" s="5">
        <f>VLOOKUP([1]Sheet1!A165,[1]Sheet2!$A:$C,3,FALSE)</f>
        <v>63.7</v>
      </c>
      <c r="F153" s="6">
        <f t="shared" si="18"/>
        <v>0</v>
      </c>
      <c r="G153" s="6">
        <f t="shared" si="19"/>
        <v>0</v>
      </c>
      <c r="H153" s="6">
        <f t="shared" si="20"/>
        <v>0</v>
      </c>
      <c r="I153" s="6">
        <f t="shared" si="21"/>
        <v>0</v>
      </c>
      <c r="J153" s="6">
        <f t="shared" si="22"/>
        <v>0</v>
      </c>
      <c r="K153" s="6">
        <f t="shared" si="23"/>
        <v>0</v>
      </c>
      <c r="L153" s="6">
        <f t="shared" si="24"/>
        <v>0</v>
      </c>
      <c r="M153" s="6">
        <f t="shared" si="25"/>
        <v>0</v>
      </c>
      <c r="N153" s="6">
        <f t="shared" si="26"/>
        <v>0</v>
      </c>
      <c r="O153" s="22"/>
    </row>
    <row r="154" spans="1:15" x14ac:dyDescent="0.25">
      <c r="A154" s="19"/>
      <c r="B154" s="2" t="s">
        <v>298</v>
      </c>
      <c r="C154" s="2" t="s">
        <v>299</v>
      </c>
      <c r="D154" s="1">
        <f>VLOOKUP([1]Sheet1!A167,[1]Sheet2!$A:$B,2,FALSE)</f>
        <v>41700</v>
      </c>
      <c r="E154" s="5">
        <f>VLOOKUP([1]Sheet1!A167,[1]Sheet2!$A:$C,3,FALSE)</f>
        <v>22.4</v>
      </c>
      <c r="F154" s="6">
        <f t="shared" si="18"/>
        <v>0</v>
      </c>
      <c r="G154" s="6">
        <f t="shared" si="19"/>
        <v>0</v>
      </c>
      <c r="H154" s="6">
        <f t="shared" si="20"/>
        <v>0</v>
      </c>
      <c r="I154" s="6">
        <f t="shared" si="21"/>
        <v>0</v>
      </c>
      <c r="J154" s="6">
        <f t="shared" si="22"/>
        <v>0</v>
      </c>
      <c r="K154" s="6">
        <f t="shared" si="23"/>
        <v>0</v>
      </c>
      <c r="L154" s="6">
        <f t="shared" si="24"/>
        <v>0</v>
      </c>
      <c r="M154" s="6">
        <f t="shared" si="25"/>
        <v>0</v>
      </c>
      <c r="N154" s="6">
        <f t="shared" si="26"/>
        <v>0</v>
      </c>
      <c r="O154" s="22"/>
    </row>
    <row r="155" spans="1:15" x14ac:dyDescent="0.25">
      <c r="A155" s="19"/>
      <c r="B155" s="2" t="s">
        <v>300</v>
      </c>
      <c r="C155" s="2" t="s">
        <v>301</v>
      </c>
      <c r="D155" s="1">
        <f>VLOOKUP([1]Sheet1!A169,[1]Sheet2!$A:$B,2,FALSE)</f>
        <v>46600</v>
      </c>
      <c r="E155" s="5">
        <f>VLOOKUP([1]Sheet1!A169,[1]Sheet2!$A:$C,3,FALSE)</f>
        <v>27.5</v>
      </c>
      <c r="F155" s="6">
        <f t="shared" si="18"/>
        <v>0</v>
      </c>
      <c r="G155" s="6">
        <f t="shared" si="19"/>
        <v>0</v>
      </c>
      <c r="H155" s="6">
        <f t="shared" si="20"/>
        <v>0</v>
      </c>
      <c r="I155" s="6">
        <f t="shared" si="21"/>
        <v>0</v>
      </c>
      <c r="J155" s="6">
        <f t="shared" si="22"/>
        <v>0</v>
      </c>
      <c r="K155" s="6">
        <f t="shared" si="23"/>
        <v>0</v>
      </c>
      <c r="L155" s="6">
        <f t="shared" si="24"/>
        <v>0</v>
      </c>
      <c r="M155" s="6">
        <f t="shared" si="25"/>
        <v>0</v>
      </c>
      <c r="N155" s="6">
        <f t="shared" si="26"/>
        <v>0</v>
      </c>
      <c r="O155" s="22"/>
    </row>
    <row r="156" spans="1:15" x14ac:dyDescent="0.25">
      <c r="A156" s="19"/>
      <c r="B156" s="2" t="s">
        <v>302</v>
      </c>
      <c r="C156" s="2" t="s">
        <v>303</v>
      </c>
      <c r="D156" s="1">
        <f>VLOOKUP([1]Sheet1!A171,[1]Sheet2!$A:$B,2,FALSE)</f>
        <v>43000</v>
      </c>
      <c r="E156" s="5">
        <f>VLOOKUP([1]Sheet1!A171,[1]Sheet2!$A:$C,3,FALSE)</f>
        <v>18.399999999999999</v>
      </c>
      <c r="F156" s="6">
        <f t="shared" si="18"/>
        <v>0</v>
      </c>
      <c r="G156" s="6">
        <f t="shared" si="19"/>
        <v>0</v>
      </c>
      <c r="H156" s="6">
        <f t="shared" si="20"/>
        <v>0</v>
      </c>
      <c r="I156" s="6">
        <f t="shared" si="21"/>
        <v>0</v>
      </c>
      <c r="J156" s="6">
        <f t="shared" si="22"/>
        <v>0</v>
      </c>
      <c r="K156" s="6">
        <f t="shared" si="23"/>
        <v>0</v>
      </c>
      <c r="L156" s="6">
        <f t="shared" si="24"/>
        <v>0</v>
      </c>
      <c r="M156" s="6">
        <f t="shared" si="25"/>
        <v>0</v>
      </c>
      <c r="N156" s="6">
        <f t="shared" si="26"/>
        <v>0</v>
      </c>
      <c r="O156" s="22"/>
    </row>
    <row r="157" spans="1:15" x14ac:dyDescent="0.25">
      <c r="A157" s="19"/>
      <c r="B157" s="2" t="s">
        <v>304</v>
      </c>
      <c r="C157" s="2" t="s">
        <v>305</v>
      </c>
      <c r="D157" s="1">
        <f>VLOOKUP([1]Sheet1!A172,[1]Sheet2!$A:$B,2,FALSE)</f>
        <v>47200</v>
      </c>
      <c r="E157" s="5">
        <f>VLOOKUP([1]Sheet1!A172,[1]Sheet2!$A:$C,3,FALSE)</f>
        <v>23.3</v>
      </c>
      <c r="F157" s="6">
        <f t="shared" si="18"/>
        <v>0</v>
      </c>
      <c r="G157" s="6">
        <f t="shared" si="19"/>
        <v>0</v>
      </c>
      <c r="H157" s="6">
        <f t="shared" si="20"/>
        <v>0</v>
      </c>
      <c r="I157" s="6">
        <f t="shared" si="21"/>
        <v>0</v>
      </c>
      <c r="J157" s="6">
        <f t="shared" si="22"/>
        <v>0</v>
      </c>
      <c r="K157" s="6">
        <f t="shared" si="23"/>
        <v>0</v>
      </c>
      <c r="L157" s="6">
        <f t="shared" si="24"/>
        <v>0</v>
      </c>
      <c r="M157" s="6">
        <f t="shared" si="25"/>
        <v>0</v>
      </c>
      <c r="N157" s="6">
        <f t="shared" si="26"/>
        <v>0</v>
      </c>
      <c r="O157" s="22"/>
    </row>
    <row r="158" spans="1:15" x14ac:dyDescent="0.25">
      <c r="A158" s="19"/>
      <c r="B158" s="2" t="s">
        <v>306</v>
      </c>
      <c r="C158" s="2" t="s">
        <v>307</v>
      </c>
      <c r="D158" s="1">
        <f>VLOOKUP([1]Sheet1!A173,[1]Sheet2!$A:$B,2,FALSE)</f>
        <v>37900</v>
      </c>
      <c r="E158" s="5">
        <f>VLOOKUP([1]Sheet1!A173,[1]Sheet2!$A:$C,3,FALSE)</f>
        <v>15.5</v>
      </c>
      <c r="F158" s="6">
        <f t="shared" si="18"/>
        <v>0</v>
      </c>
      <c r="G158" s="6">
        <f t="shared" si="19"/>
        <v>0</v>
      </c>
      <c r="H158" s="6">
        <f t="shared" si="20"/>
        <v>0</v>
      </c>
      <c r="I158" s="6">
        <f t="shared" si="21"/>
        <v>0</v>
      </c>
      <c r="J158" s="6">
        <f t="shared" si="22"/>
        <v>0</v>
      </c>
      <c r="K158" s="6">
        <f t="shared" si="23"/>
        <v>0</v>
      </c>
      <c r="L158" s="6">
        <f t="shared" si="24"/>
        <v>0</v>
      </c>
      <c r="M158" s="6">
        <f t="shared" si="25"/>
        <v>0</v>
      </c>
      <c r="N158" s="6">
        <f t="shared" si="26"/>
        <v>0</v>
      </c>
      <c r="O158" s="22"/>
    </row>
    <row r="159" spans="1:15" x14ac:dyDescent="0.25">
      <c r="A159" s="19"/>
      <c r="B159" s="2" t="s">
        <v>308</v>
      </c>
      <c r="C159" s="2" t="s">
        <v>309</v>
      </c>
      <c r="D159" s="1">
        <f>VLOOKUP([1]Sheet1!A175,[1]Sheet2!$A:$B,2,FALSE)</f>
        <v>60600</v>
      </c>
      <c r="E159" s="5">
        <f>VLOOKUP([1]Sheet1!A175,[1]Sheet2!$A:$C,3,FALSE)</f>
        <v>39.299999999999997</v>
      </c>
      <c r="F159" s="6">
        <f t="shared" si="18"/>
        <v>0</v>
      </c>
      <c r="G159" s="6">
        <f t="shared" si="19"/>
        <v>0</v>
      </c>
      <c r="H159" s="6">
        <f t="shared" si="20"/>
        <v>0</v>
      </c>
      <c r="I159" s="6">
        <f t="shared" si="21"/>
        <v>0</v>
      </c>
      <c r="J159" s="6">
        <f t="shared" si="22"/>
        <v>0</v>
      </c>
      <c r="K159" s="6">
        <f t="shared" si="23"/>
        <v>0</v>
      </c>
      <c r="L159" s="6">
        <f t="shared" si="24"/>
        <v>0</v>
      </c>
      <c r="M159" s="6">
        <f t="shared" si="25"/>
        <v>0</v>
      </c>
      <c r="N159" s="6">
        <f t="shared" si="26"/>
        <v>0</v>
      </c>
      <c r="O159" s="22"/>
    </row>
    <row r="160" spans="1:15" x14ac:dyDescent="0.25">
      <c r="A160" s="19"/>
      <c r="B160" s="2" t="s">
        <v>310</v>
      </c>
      <c r="C160" s="2" t="s">
        <v>311</v>
      </c>
      <c r="D160" s="1">
        <f>VLOOKUP([1]Sheet1!A176,[1]Sheet2!$A:$B,2,FALSE)</f>
        <v>53500</v>
      </c>
      <c r="E160" s="5">
        <f>VLOOKUP([1]Sheet1!A176,[1]Sheet2!$A:$C,3,FALSE)</f>
        <v>30.9</v>
      </c>
      <c r="F160" s="6">
        <f t="shared" si="18"/>
        <v>0</v>
      </c>
      <c r="G160" s="6">
        <f t="shared" si="19"/>
        <v>0</v>
      </c>
      <c r="H160" s="6">
        <f t="shared" si="20"/>
        <v>0</v>
      </c>
      <c r="I160" s="6">
        <f t="shared" si="21"/>
        <v>0</v>
      </c>
      <c r="J160" s="6">
        <f t="shared" si="22"/>
        <v>0</v>
      </c>
      <c r="K160" s="6">
        <f t="shared" si="23"/>
        <v>0</v>
      </c>
      <c r="L160" s="6">
        <f t="shared" si="24"/>
        <v>0</v>
      </c>
      <c r="M160" s="6">
        <f t="shared" si="25"/>
        <v>0</v>
      </c>
      <c r="N160" s="6">
        <f t="shared" si="26"/>
        <v>0</v>
      </c>
      <c r="O160" s="22"/>
    </row>
    <row r="161" spans="1:15" x14ac:dyDescent="0.25">
      <c r="A161" s="19"/>
      <c r="B161" s="2" t="s">
        <v>312</v>
      </c>
      <c r="C161" s="2" t="s">
        <v>313</v>
      </c>
      <c r="D161" s="1">
        <f>VLOOKUP([1]Sheet1!A177,[1]Sheet2!$A:$B,2,FALSE)</f>
        <v>39400</v>
      </c>
      <c r="E161" s="5" t="str">
        <f>VLOOKUP([1]Sheet1!A177,[1]Sheet2!$A:$C,3,FALSE)</f>
        <v>22.5</v>
      </c>
      <c r="F161" s="6">
        <f t="shared" si="18"/>
        <v>0</v>
      </c>
      <c r="G161" s="6">
        <f t="shared" si="19"/>
        <v>0</v>
      </c>
      <c r="H161" s="6">
        <f t="shared" si="20"/>
        <v>0</v>
      </c>
      <c r="I161" s="6">
        <f t="shared" si="21"/>
        <v>0</v>
      </c>
      <c r="J161" s="6">
        <f t="shared" si="22"/>
        <v>0</v>
      </c>
      <c r="K161" s="6">
        <f t="shared" si="23"/>
        <v>0</v>
      </c>
      <c r="L161" s="6">
        <f t="shared" si="24"/>
        <v>0</v>
      </c>
      <c r="M161" s="6">
        <f t="shared" si="25"/>
        <v>0</v>
      </c>
      <c r="N161" s="6">
        <f t="shared" si="26"/>
        <v>0</v>
      </c>
      <c r="O161" s="22"/>
    </row>
    <row r="162" spans="1:15" x14ac:dyDescent="0.25">
      <c r="A162" s="19"/>
      <c r="B162" s="2" t="s">
        <v>314</v>
      </c>
      <c r="C162" s="2" t="s">
        <v>315</v>
      </c>
      <c r="D162" s="1">
        <f>VLOOKUP([1]Sheet1!A178,[1]Sheet2!$A:$B,2,FALSE)</f>
        <v>65700</v>
      </c>
      <c r="E162" s="5">
        <f>VLOOKUP([1]Sheet1!A178,[1]Sheet2!$A:$C,3,FALSE)</f>
        <v>0</v>
      </c>
      <c r="F162" s="6">
        <f t="shared" si="18"/>
        <v>0</v>
      </c>
      <c r="G162" s="6">
        <f t="shared" si="19"/>
        <v>0</v>
      </c>
      <c r="H162" s="6">
        <f t="shared" si="20"/>
        <v>0</v>
      </c>
      <c r="I162" s="6">
        <f t="shared" si="21"/>
        <v>0</v>
      </c>
      <c r="J162" s="6">
        <f t="shared" si="22"/>
        <v>0</v>
      </c>
      <c r="K162" s="6">
        <f t="shared" si="23"/>
        <v>0</v>
      </c>
      <c r="L162" s="6">
        <f t="shared" si="24"/>
        <v>0</v>
      </c>
      <c r="M162" s="6">
        <f t="shared" si="25"/>
        <v>0</v>
      </c>
      <c r="N162" s="6">
        <f t="shared" si="26"/>
        <v>0</v>
      </c>
      <c r="O162" s="22"/>
    </row>
    <row r="163" spans="1:15" x14ac:dyDescent="0.25">
      <c r="A163" s="19"/>
      <c r="B163" s="2" t="s">
        <v>316</v>
      </c>
      <c r="C163" s="2" t="s">
        <v>317</v>
      </c>
      <c r="D163" s="1">
        <f>VLOOKUP([1]Sheet1!A179,[1]Sheet2!$A:$B,2,FALSE)</f>
        <v>53500</v>
      </c>
      <c r="E163" s="5">
        <f>VLOOKUP([1]Sheet1!A179,[1]Sheet2!$A:$C,3,FALSE)</f>
        <v>40.200000000000003</v>
      </c>
      <c r="F163" s="6">
        <f t="shared" si="18"/>
        <v>0</v>
      </c>
      <c r="G163" s="6">
        <f t="shared" si="19"/>
        <v>0</v>
      </c>
      <c r="H163" s="6">
        <f t="shared" si="20"/>
        <v>0</v>
      </c>
      <c r="I163" s="6">
        <f t="shared" si="21"/>
        <v>0</v>
      </c>
      <c r="J163" s="6">
        <f t="shared" si="22"/>
        <v>0</v>
      </c>
      <c r="K163" s="6">
        <f t="shared" si="23"/>
        <v>0</v>
      </c>
      <c r="L163" s="6">
        <f t="shared" si="24"/>
        <v>0</v>
      </c>
      <c r="M163" s="6">
        <f t="shared" si="25"/>
        <v>0</v>
      </c>
      <c r="N163" s="6">
        <f t="shared" si="26"/>
        <v>0</v>
      </c>
      <c r="O163" s="22"/>
    </row>
    <row r="164" spans="1:15" x14ac:dyDescent="0.25">
      <c r="A164" s="19"/>
      <c r="B164" s="2" t="s">
        <v>318</v>
      </c>
      <c r="C164" s="2" t="s">
        <v>319</v>
      </c>
      <c r="D164" s="1">
        <f>VLOOKUP([1]Sheet1!A180,[1]Sheet2!$A:$B,2,FALSE)</f>
        <v>37700</v>
      </c>
      <c r="E164" s="5">
        <f>VLOOKUP([1]Sheet1!A180,[1]Sheet2!$A:$C,3,FALSE)</f>
        <v>17.5</v>
      </c>
      <c r="F164" s="6">
        <f t="shared" si="18"/>
        <v>0</v>
      </c>
      <c r="G164" s="6">
        <f t="shared" si="19"/>
        <v>0</v>
      </c>
      <c r="H164" s="6">
        <f t="shared" si="20"/>
        <v>0</v>
      </c>
      <c r="I164" s="6">
        <f t="shared" si="21"/>
        <v>0</v>
      </c>
      <c r="J164" s="6">
        <f t="shared" si="22"/>
        <v>0</v>
      </c>
      <c r="K164" s="6">
        <f t="shared" si="23"/>
        <v>0</v>
      </c>
      <c r="L164" s="6">
        <f t="shared" si="24"/>
        <v>0</v>
      </c>
      <c r="M164" s="6">
        <f t="shared" si="25"/>
        <v>0</v>
      </c>
      <c r="N164" s="6">
        <f t="shared" si="26"/>
        <v>0</v>
      </c>
      <c r="O164" s="22"/>
    </row>
    <row r="165" spans="1:15" x14ac:dyDescent="0.25">
      <c r="A165" s="19"/>
      <c r="B165" s="2" t="s">
        <v>320</v>
      </c>
      <c r="C165" s="2" t="s">
        <v>321</v>
      </c>
      <c r="D165" s="1">
        <f>VLOOKUP([1]Sheet1!A181,[1]Sheet2!$A:$B,2,FALSE)</f>
        <v>48400</v>
      </c>
      <c r="E165" s="5">
        <f>VLOOKUP([1]Sheet1!A181,[1]Sheet2!$A:$C,3,FALSE)</f>
        <v>28</v>
      </c>
      <c r="F165" s="6">
        <f t="shared" si="18"/>
        <v>0</v>
      </c>
      <c r="G165" s="6">
        <f t="shared" si="19"/>
        <v>0</v>
      </c>
      <c r="H165" s="6">
        <f t="shared" si="20"/>
        <v>0</v>
      </c>
      <c r="I165" s="6">
        <f t="shared" si="21"/>
        <v>0</v>
      </c>
      <c r="J165" s="6">
        <f t="shared" si="22"/>
        <v>0</v>
      </c>
      <c r="K165" s="6">
        <f t="shared" si="23"/>
        <v>0</v>
      </c>
      <c r="L165" s="6">
        <f t="shared" si="24"/>
        <v>0</v>
      </c>
      <c r="M165" s="6">
        <f t="shared" si="25"/>
        <v>0</v>
      </c>
      <c r="N165" s="6">
        <f t="shared" si="26"/>
        <v>0</v>
      </c>
      <c r="O165" s="22"/>
    </row>
    <row r="166" spans="1:15" x14ac:dyDescent="0.25">
      <c r="A166" s="19"/>
      <c r="B166" s="2" t="s">
        <v>322</v>
      </c>
      <c r="C166" s="2" t="s">
        <v>323</v>
      </c>
      <c r="D166" s="1">
        <f>VLOOKUP([1]Sheet1!A182,[1]Sheet2!$A:$B,2,FALSE)</f>
        <v>50400</v>
      </c>
      <c r="E166" s="5">
        <f>VLOOKUP([1]Sheet1!A182,[1]Sheet2!$A:$C,3,FALSE)</f>
        <v>30.4</v>
      </c>
      <c r="F166" s="6">
        <f t="shared" si="18"/>
        <v>0</v>
      </c>
      <c r="G166" s="6">
        <f t="shared" si="19"/>
        <v>0</v>
      </c>
      <c r="H166" s="6">
        <f t="shared" si="20"/>
        <v>0</v>
      </c>
      <c r="I166" s="6">
        <f t="shared" si="21"/>
        <v>0</v>
      </c>
      <c r="J166" s="6">
        <f t="shared" si="22"/>
        <v>0</v>
      </c>
      <c r="K166" s="6">
        <f t="shared" si="23"/>
        <v>0</v>
      </c>
      <c r="L166" s="6">
        <f t="shared" si="24"/>
        <v>0</v>
      </c>
      <c r="M166" s="6">
        <f t="shared" si="25"/>
        <v>0</v>
      </c>
      <c r="N166" s="6">
        <f t="shared" si="26"/>
        <v>0</v>
      </c>
      <c r="O166" s="22"/>
    </row>
    <row r="167" spans="1:15" x14ac:dyDescent="0.25">
      <c r="A167" s="19"/>
      <c r="B167" s="2" t="s">
        <v>324</v>
      </c>
      <c r="C167" s="2" t="s">
        <v>325</v>
      </c>
      <c r="D167" s="1">
        <f>VLOOKUP([1]Sheet1!A184,[1]Sheet2!$A:$B,2,FALSE)</f>
        <v>47400</v>
      </c>
      <c r="E167" s="5">
        <f>VLOOKUP([1]Sheet1!A184,[1]Sheet2!$A:$C,3,FALSE)</f>
        <v>26.5</v>
      </c>
      <c r="F167" s="6">
        <f t="shared" si="18"/>
        <v>0</v>
      </c>
      <c r="G167" s="6">
        <f t="shared" si="19"/>
        <v>0</v>
      </c>
      <c r="H167" s="6">
        <f t="shared" si="20"/>
        <v>0</v>
      </c>
      <c r="I167" s="6">
        <f t="shared" si="21"/>
        <v>0</v>
      </c>
      <c r="J167" s="6">
        <f t="shared" si="22"/>
        <v>0</v>
      </c>
      <c r="K167" s="6">
        <f t="shared" si="23"/>
        <v>0</v>
      </c>
      <c r="L167" s="6">
        <f t="shared" si="24"/>
        <v>0</v>
      </c>
      <c r="M167" s="6">
        <f t="shared" si="25"/>
        <v>0</v>
      </c>
      <c r="N167" s="6">
        <f t="shared" si="26"/>
        <v>0</v>
      </c>
      <c r="O167" s="22"/>
    </row>
    <row r="168" spans="1:15" x14ac:dyDescent="0.25">
      <c r="A168" s="19"/>
      <c r="B168" s="2" t="s">
        <v>326</v>
      </c>
      <c r="C168" s="2" t="s">
        <v>327</v>
      </c>
      <c r="D168" s="1">
        <f>VLOOKUP([1]Sheet1!A185,[1]Sheet2!$A:$B,2,FALSE)</f>
        <v>41600</v>
      </c>
      <c r="E168" s="5">
        <f>VLOOKUP([1]Sheet1!A185,[1]Sheet2!$A:$C,3,FALSE)</f>
        <v>28.3</v>
      </c>
      <c r="F168" s="6">
        <f t="shared" si="18"/>
        <v>0</v>
      </c>
      <c r="G168" s="6">
        <f t="shared" si="19"/>
        <v>0</v>
      </c>
      <c r="H168" s="6">
        <f t="shared" si="20"/>
        <v>0</v>
      </c>
      <c r="I168" s="6">
        <f t="shared" si="21"/>
        <v>0</v>
      </c>
      <c r="J168" s="6">
        <f t="shared" si="22"/>
        <v>0</v>
      </c>
      <c r="K168" s="6">
        <f t="shared" si="23"/>
        <v>0</v>
      </c>
      <c r="L168" s="6">
        <f t="shared" si="24"/>
        <v>0</v>
      </c>
      <c r="M168" s="6">
        <f t="shared" si="25"/>
        <v>0</v>
      </c>
      <c r="N168" s="6">
        <f t="shared" si="26"/>
        <v>0</v>
      </c>
      <c r="O168" s="22"/>
    </row>
    <row r="169" spans="1:15" x14ac:dyDescent="0.25">
      <c r="A169" s="19"/>
      <c r="B169" s="2" t="s">
        <v>328</v>
      </c>
      <c r="C169" s="2" t="s">
        <v>329</v>
      </c>
      <c r="D169" s="1">
        <f>VLOOKUP([1]Sheet1!A186,[1]Sheet2!$A:$B,2,FALSE)</f>
        <v>52000</v>
      </c>
      <c r="E169" s="5">
        <f>VLOOKUP([1]Sheet1!A186,[1]Sheet2!$A:$C,3,FALSE)</f>
        <v>30.6</v>
      </c>
      <c r="F169" s="6">
        <f t="shared" si="18"/>
        <v>0</v>
      </c>
      <c r="G169" s="6">
        <f t="shared" si="19"/>
        <v>0</v>
      </c>
      <c r="H169" s="6">
        <f t="shared" si="20"/>
        <v>0</v>
      </c>
      <c r="I169" s="6">
        <f t="shared" si="21"/>
        <v>0</v>
      </c>
      <c r="J169" s="6">
        <f t="shared" si="22"/>
        <v>0</v>
      </c>
      <c r="K169" s="6">
        <f t="shared" si="23"/>
        <v>0</v>
      </c>
      <c r="L169" s="6">
        <f t="shared" si="24"/>
        <v>0</v>
      </c>
      <c r="M169" s="6">
        <f t="shared" si="25"/>
        <v>0</v>
      </c>
      <c r="N169" s="6">
        <f t="shared" si="26"/>
        <v>0</v>
      </c>
      <c r="O169" s="22"/>
    </row>
    <row r="170" spans="1:15" x14ac:dyDescent="0.25">
      <c r="A170" s="19"/>
      <c r="B170" s="2" t="s">
        <v>330</v>
      </c>
      <c r="C170" s="2" t="s">
        <v>331</v>
      </c>
      <c r="D170" s="1">
        <f>VLOOKUP([1]Sheet1!A187,[1]Sheet2!$A:$B,2,FALSE)</f>
        <v>54400</v>
      </c>
      <c r="E170" s="5">
        <f>VLOOKUP([1]Sheet1!A187,[1]Sheet2!$A:$C,3,FALSE)</f>
        <v>31.2</v>
      </c>
      <c r="F170" s="6">
        <f t="shared" si="18"/>
        <v>0</v>
      </c>
      <c r="G170" s="6">
        <f t="shared" si="19"/>
        <v>0</v>
      </c>
      <c r="H170" s="6">
        <f t="shared" si="20"/>
        <v>0</v>
      </c>
      <c r="I170" s="6">
        <f t="shared" si="21"/>
        <v>0</v>
      </c>
      <c r="J170" s="6">
        <f t="shared" si="22"/>
        <v>0</v>
      </c>
      <c r="K170" s="6">
        <f t="shared" si="23"/>
        <v>0</v>
      </c>
      <c r="L170" s="6">
        <f t="shared" si="24"/>
        <v>0</v>
      </c>
      <c r="M170" s="6">
        <f t="shared" si="25"/>
        <v>0</v>
      </c>
      <c r="N170" s="6">
        <f t="shared" si="26"/>
        <v>0</v>
      </c>
      <c r="O170" s="22"/>
    </row>
    <row r="171" spans="1:15" x14ac:dyDescent="0.25">
      <c r="A171" s="19"/>
      <c r="B171" s="2" t="s">
        <v>332</v>
      </c>
      <c r="C171" s="2" t="s">
        <v>333</v>
      </c>
      <c r="D171" s="1">
        <f>VLOOKUP([1]Sheet1!A188,[1]Sheet2!$A:$B,2,FALSE)</f>
        <v>42700</v>
      </c>
      <c r="E171" s="5">
        <f>VLOOKUP([1]Sheet1!A188,[1]Sheet2!$A:$C,3,FALSE)</f>
        <v>22.8</v>
      </c>
      <c r="F171" s="6">
        <f t="shared" si="18"/>
        <v>0</v>
      </c>
      <c r="G171" s="6">
        <f t="shared" si="19"/>
        <v>0</v>
      </c>
      <c r="H171" s="6">
        <f t="shared" si="20"/>
        <v>0</v>
      </c>
      <c r="I171" s="6">
        <f t="shared" si="21"/>
        <v>0</v>
      </c>
      <c r="J171" s="6">
        <f t="shared" si="22"/>
        <v>0</v>
      </c>
      <c r="K171" s="6">
        <f t="shared" si="23"/>
        <v>0</v>
      </c>
      <c r="L171" s="6">
        <f t="shared" si="24"/>
        <v>0</v>
      </c>
      <c r="M171" s="6">
        <f t="shared" si="25"/>
        <v>0</v>
      </c>
      <c r="N171" s="6">
        <f t="shared" si="26"/>
        <v>0</v>
      </c>
      <c r="O171" s="22"/>
    </row>
    <row r="172" spans="1:15" x14ac:dyDescent="0.25">
      <c r="A172" s="19"/>
      <c r="B172" s="2" t="s">
        <v>334</v>
      </c>
      <c r="C172" s="2" t="s">
        <v>335</v>
      </c>
      <c r="D172" s="1">
        <f>VLOOKUP([1]Sheet1!A190,[1]Sheet2!$A:$B,2,FALSE)</f>
        <v>38600</v>
      </c>
      <c r="E172" s="5">
        <f>VLOOKUP([1]Sheet1!A190,[1]Sheet2!$A:$C,3,FALSE)</f>
        <v>22</v>
      </c>
      <c r="F172" s="6">
        <f t="shared" si="18"/>
        <v>0</v>
      </c>
      <c r="G172" s="6">
        <f t="shared" si="19"/>
        <v>0</v>
      </c>
      <c r="H172" s="6">
        <f t="shared" si="20"/>
        <v>0</v>
      </c>
      <c r="I172" s="6">
        <f t="shared" si="21"/>
        <v>0</v>
      </c>
      <c r="J172" s="6">
        <f t="shared" si="22"/>
        <v>0</v>
      </c>
      <c r="K172" s="6">
        <f t="shared" si="23"/>
        <v>0</v>
      </c>
      <c r="L172" s="6">
        <f t="shared" si="24"/>
        <v>0</v>
      </c>
      <c r="M172" s="6">
        <f t="shared" si="25"/>
        <v>0</v>
      </c>
      <c r="N172" s="6">
        <f t="shared" si="26"/>
        <v>0</v>
      </c>
      <c r="O172" s="22"/>
    </row>
    <row r="173" spans="1:15" x14ac:dyDescent="0.25">
      <c r="A173" s="19"/>
      <c r="B173" s="2" t="s">
        <v>336</v>
      </c>
      <c r="C173" s="2" t="s">
        <v>337</v>
      </c>
      <c r="D173" s="1">
        <f>VLOOKUP([1]Sheet1!A192,[1]Sheet2!$A:$B,2,FALSE)</f>
        <v>46800</v>
      </c>
      <c r="E173" s="5">
        <f>VLOOKUP([1]Sheet1!A192,[1]Sheet2!$A:$C,3,FALSE)</f>
        <v>33.4</v>
      </c>
      <c r="F173" s="6">
        <f t="shared" si="18"/>
        <v>0</v>
      </c>
      <c r="G173" s="6">
        <f t="shared" si="19"/>
        <v>0</v>
      </c>
      <c r="H173" s="6">
        <f t="shared" si="20"/>
        <v>0</v>
      </c>
      <c r="I173" s="6">
        <f t="shared" si="21"/>
        <v>0</v>
      </c>
      <c r="J173" s="6">
        <f t="shared" si="22"/>
        <v>0</v>
      </c>
      <c r="K173" s="6">
        <f t="shared" si="23"/>
        <v>0</v>
      </c>
      <c r="L173" s="6">
        <f t="shared" si="24"/>
        <v>0</v>
      </c>
      <c r="M173" s="6">
        <f t="shared" si="25"/>
        <v>0</v>
      </c>
      <c r="N173" s="6">
        <f t="shared" si="26"/>
        <v>0</v>
      </c>
      <c r="O173" s="22"/>
    </row>
    <row r="174" spans="1:15" x14ac:dyDescent="0.25">
      <c r="A174" s="19"/>
      <c r="B174" s="2" t="s">
        <v>338</v>
      </c>
      <c r="C174" s="2" t="s">
        <v>339</v>
      </c>
      <c r="D174" s="1">
        <f>VLOOKUP([1]Sheet1!A193,[1]Sheet2!$A:$B,2,FALSE)</f>
        <v>44700</v>
      </c>
      <c r="E174" s="5">
        <f>VLOOKUP([1]Sheet1!A193,[1]Sheet2!$A:$C,3,FALSE)</f>
        <v>23.1</v>
      </c>
      <c r="F174" s="6">
        <f t="shared" si="18"/>
        <v>0</v>
      </c>
      <c r="G174" s="6">
        <f t="shared" si="19"/>
        <v>0</v>
      </c>
      <c r="H174" s="6">
        <f t="shared" si="20"/>
        <v>0</v>
      </c>
      <c r="I174" s="6">
        <f t="shared" si="21"/>
        <v>0</v>
      </c>
      <c r="J174" s="6">
        <f t="shared" si="22"/>
        <v>0</v>
      </c>
      <c r="K174" s="6">
        <f t="shared" si="23"/>
        <v>0</v>
      </c>
      <c r="L174" s="6">
        <f t="shared" si="24"/>
        <v>0</v>
      </c>
      <c r="M174" s="6">
        <f t="shared" si="25"/>
        <v>0</v>
      </c>
      <c r="N174" s="6">
        <f t="shared" si="26"/>
        <v>0</v>
      </c>
      <c r="O174" s="22"/>
    </row>
    <row r="175" spans="1:15" x14ac:dyDescent="0.25">
      <c r="A175" s="19"/>
      <c r="B175" s="2" t="s">
        <v>340</v>
      </c>
      <c r="C175" s="2" t="s">
        <v>341</v>
      </c>
      <c r="D175" s="7" t="s">
        <v>201</v>
      </c>
      <c r="E175" s="7" t="s">
        <v>201</v>
      </c>
      <c r="F175" s="6" t="s">
        <v>201</v>
      </c>
      <c r="G175" s="6" t="s">
        <v>201</v>
      </c>
      <c r="H175" s="6" t="s">
        <v>201</v>
      </c>
      <c r="I175" s="6" t="s">
        <v>201</v>
      </c>
      <c r="J175" s="6" t="s">
        <v>201</v>
      </c>
      <c r="K175" s="6" t="s">
        <v>201</v>
      </c>
      <c r="L175" s="6" t="s">
        <v>201</v>
      </c>
      <c r="M175" s="6" t="s">
        <v>201</v>
      </c>
      <c r="N175" s="6" t="s">
        <v>201</v>
      </c>
      <c r="O175" s="22"/>
    </row>
    <row r="176" spans="1:15" x14ac:dyDescent="0.25">
      <c r="A176" s="19"/>
      <c r="B176" s="2" t="s">
        <v>342</v>
      </c>
      <c r="C176" s="2" t="s">
        <v>343</v>
      </c>
      <c r="D176" s="1">
        <f>VLOOKUP([1]Sheet1!A196,[1]Sheet2!$A:$B,2,FALSE)</f>
        <v>53500</v>
      </c>
      <c r="E176" s="5">
        <f>VLOOKUP([1]Sheet1!A196,[1]Sheet2!$A:$C,3,FALSE)</f>
        <v>40</v>
      </c>
      <c r="F176" s="6">
        <f t="shared" si="18"/>
        <v>0</v>
      </c>
      <c r="G176" s="6">
        <f t="shared" si="19"/>
        <v>0</v>
      </c>
      <c r="H176" s="6">
        <f t="shared" si="20"/>
        <v>0</v>
      </c>
      <c r="I176" s="6">
        <f t="shared" si="21"/>
        <v>0</v>
      </c>
      <c r="J176" s="6">
        <f t="shared" si="22"/>
        <v>0</v>
      </c>
      <c r="K176" s="6">
        <f t="shared" si="23"/>
        <v>0</v>
      </c>
      <c r="L176" s="6">
        <f t="shared" si="24"/>
        <v>0</v>
      </c>
      <c r="M176" s="6">
        <f t="shared" si="25"/>
        <v>0</v>
      </c>
      <c r="N176" s="6">
        <f t="shared" si="26"/>
        <v>0</v>
      </c>
      <c r="O176" s="22"/>
    </row>
    <row r="177" spans="1:15" x14ac:dyDescent="0.25">
      <c r="A177" s="19"/>
      <c r="B177" s="2" t="s">
        <v>344</v>
      </c>
      <c r="C177" s="2" t="s">
        <v>345</v>
      </c>
      <c r="D177" s="1">
        <f>VLOOKUP([1]Sheet1!A198,[1]Sheet2!$A:$B,2,FALSE)</f>
        <v>54200</v>
      </c>
      <c r="E177" s="5">
        <f>VLOOKUP([1]Sheet1!A198,[1]Sheet2!$A:$C,3,FALSE)</f>
        <v>29.2</v>
      </c>
      <c r="F177" s="6">
        <f t="shared" si="18"/>
        <v>0</v>
      </c>
      <c r="G177" s="6">
        <f t="shared" si="19"/>
        <v>0</v>
      </c>
      <c r="H177" s="6">
        <f t="shared" si="20"/>
        <v>0</v>
      </c>
      <c r="I177" s="6">
        <f t="shared" si="21"/>
        <v>0</v>
      </c>
      <c r="J177" s="6">
        <f t="shared" si="22"/>
        <v>0</v>
      </c>
      <c r="K177" s="6">
        <f t="shared" si="23"/>
        <v>0</v>
      </c>
      <c r="L177" s="6">
        <f t="shared" si="24"/>
        <v>0</v>
      </c>
      <c r="M177" s="6">
        <f t="shared" si="25"/>
        <v>0</v>
      </c>
      <c r="N177" s="6">
        <f t="shared" si="26"/>
        <v>0</v>
      </c>
      <c r="O177" s="22"/>
    </row>
    <row r="178" spans="1:15" x14ac:dyDescent="0.25">
      <c r="A178" s="19"/>
      <c r="B178" s="2" t="s">
        <v>346</v>
      </c>
      <c r="C178" s="2" t="s">
        <v>347</v>
      </c>
      <c r="D178" s="1">
        <f>VLOOKUP([1]Sheet1!A202,[1]Sheet2!$A:$B,2,FALSE)</f>
        <v>29700</v>
      </c>
      <c r="E178" s="5">
        <f>VLOOKUP([1]Sheet1!A202,[1]Sheet2!$A:$C,3,FALSE)</f>
        <v>14</v>
      </c>
      <c r="F178" s="6">
        <f t="shared" si="18"/>
        <v>0</v>
      </c>
      <c r="G178" s="6">
        <f t="shared" si="19"/>
        <v>0</v>
      </c>
      <c r="H178" s="6">
        <f t="shared" si="20"/>
        <v>0</v>
      </c>
      <c r="I178" s="6">
        <f t="shared" si="21"/>
        <v>0</v>
      </c>
      <c r="J178" s="6">
        <f t="shared" si="22"/>
        <v>0</v>
      </c>
      <c r="K178" s="6">
        <f t="shared" si="23"/>
        <v>0</v>
      </c>
      <c r="L178" s="6">
        <f t="shared" si="24"/>
        <v>0</v>
      </c>
      <c r="M178" s="6">
        <f t="shared" si="25"/>
        <v>0</v>
      </c>
      <c r="N178" s="6">
        <f t="shared" si="26"/>
        <v>0</v>
      </c>
      <c r="O178" s="22"/>
    </row>
    <row r="179" spans="1:15" x14ac:dyDescent="0.25">
      <c r="A179" s="19"/>
      <c r="B179" s="2" t="s">
        <v>348</v>
      </c>
      <c r="C179" s="2" t="s">
        <v>349</v>
      </c>
      <c r="D179" s="1">
        <f>VLOOKUP([1]Sheet1!A204,[1]Sheet2!$A:$B,2,FALSE)</f>
        <v>42100</v>
      </c>
      <c r="E179" s="5">
        <f>VLOOKUP([1]Sheet1!A204,[1]Sheet2!$A:$C,3,FALSE)</f>
        <v>21.4</v>
      </c>
      <c r="F179" s="6">
        <f t="shared" si="18"/>
        <v>0</v>
      </c>
      <c r="G179" s="6">
        <f t="shared" si="19"/>
        <v>0</v>
      </c>
      <c r="H179" s="6">
        <f t="shared" si="20"/>
        <v>0</v>
      </c>
      <c r="I179" s="6">
        <f t="shared" si="21"/>
        <v>0</v>
      </c>
      <c r="J179" s="6">
        <f t="shared" si="22"/>
        <v>0</v>
      </c>
      <c r="K179" s="6">
        <f t="shared" si="23"/>
        <v>0</v>
      </c>
      <c r="L179" s="6">
        <f t="shared" si="24"/>
        <v>0</v>
      </c>
      <c r="M179" s="6">
        <f t="shared" si="25"/>
        <v>0</v>
      </c>
      <c r="N179" s="6">
        <f t="shared" si="26"/>
        <v>0</v>
      </c>
      <c r="O179" s="22"/>
    </row>
    <row r="180" spans="1:15" x14ac:dyDescent="0.25">
      <c r="A180" s="19"/>
      <c r="B180" s="2" t="s">
        <v>350</v>
      </c>
      <c r="C180" s="2" t="s">
        <v>351</v>
      </c>
      <c r="D180" s="1">
        <f>VLOOKUP([1]Sheet1!A205,[1]Sheet2!$A:$B,2,FALSE)</f>
        <v>121400</v>
      </c>
      <c r="E180" s="5">
        <f>VLOOKUP([1]Sheet1!A205,[1]Sheet2!$A:$C,3,FALSE)</f>
        <v>97.6</v>
      </c>
      <c r="F180" s="6">
        <f t="shared" si="18"/>
        <v>0</v>
      </c>
      <c r="G180" s="6">
        <f t="shared" si="19"/>
        <v>0</v>
      </c>
      <c r="H180" s="6">
        <f t="shared" si="20"/>
        <v>0</v>
      </c>
      <c r="I180" s="6">
        <f t="shared" si="21"/>
        <v>0</v>
      </c>
      <c r="J180" s="6">
        <f t="shared" si="22"/>
        <v>0</v>
      </c>
      <c r="K180" s="6">
        <f t="shared" si="23"/>
        <v>0</v>
      </c>
      <c r="L180" s="6">
        <f t="shared" si="24"/>
        <v>0</v>
      </c>
      <c r="M180" s="6">
        <f t="shared" si="25"/>
        <v>0</v>
      </c>
      <c r="N180" s="6">
        <f t="shared" si="26"/>
        <v>0</v>
      </c>
      <c r="O180" s="22"/>
    </row>
    <row r="181" spans="1:15" x14ac:dyDescent="0.25">
      <c r="A181" s="19"/>
      <c r="B181" s="2" t="s">
        <v>352</v>
      </c>
      <c r="C181" s="2" t="s">
        <v>353</v>
      </c>
      <c r="D181" s="7" t="s">
        <v>201</v>
      </c>
      <c r="E181" s="7" t="s">
        <v>201</v>
      </c>
      <c r="F181" s="6" t="s">
        <v>201</v>
      </c>
      <c r="G181" s="6" t="s">
        <v>201</v>
      </c>
      <c r="H181" s="6" t="s">
        <v>201</v>
      </c>
      <c r="I181" s="6" t="s">
        <v>201</v>
      </c>
      <c r="J181" s="6" t="s">
        <v>201</v>
      </c>
      <c r="K181" s="6" t="s">
        <v>201</v>
      </c>
      <c r="L181" s="6" t="s">
        <v>201</v>
      </c>
      <c r="M181" s="6" t="s">
        <v>201</v>
      </c>
      <c r="N181" s="6" t="s">
        <v>201</v>
      </c>
      <c r="O181" s="22"/>
    </row>
    <row r="182" spans="1:15" x14ac:dyDescent="0.25">
      <c r="A182" s="19"/>
      <c r="B182" s="2" t="s">
        <v>354</v>
      </c>
      <c r="C182" s="2" t="s">
        <v>355</v>
      </c>
      <c r="D182" s="1">
        <f>VLOOKUP([1]Sheet1!A207,[1]Sheet2!$A:$B,2,FALSE)</f>
        <v>43000</v>
      </c>
      <c r="E182" s="5">
        <f>VLOOKUP([1]Sheet1!A207,[1]Sheet2!$A:$C,3,FALSE)</f>
        <v>18.399999999999999</v>
      </c>
      <c r="F182" s="6">
        <f t="shared" si="18"/>
        <v>0</v>
      </c>
      <c r="G182" s="6">
        <f t="shared" ref="G182:G245" si="27">$G$3/($G$4/D182)</f>
        <v>0</v>
      </c>
      <c r="H182" s="6">
        <f t="shared" ref="H182:H245" si="28">$H$3/($H$4/D182)</f>
        <v>0</v>
      </c>
      <c r="I182" s="6">
        <f t="shared" ref="I182:I245" si="29">$I$3/($I$4/D182)</f>
        <v>0</v>
      </c>
      <c r="J182" s="6">
        <f t="shared" ref="J182:J245" si="30">$J$3/($J$4/D182)</f>
        <v>0</v>
      </c>
      <c r="K182" s="6">
        <f t="shared" ref="K182:K245" si="31">$K$3/($K$4/D182)</f>
        <v>0</v>
      </c>
      <c r="L182" s="6">
        <f t="shared" ref="L182:L245" si="32">$L$3/($L$4/D182)</f>
        <v>0</v>
      </c>
      <c r="M182" s="6">
        <f t="shared" ref="M182:M245" si="33">$M$3/($M$4/D182)</f>
        <v>0</v>
      </c>
      <c r="N182" s="6">
        <f t="shared" ref="N182:N245" si="34">$N$3/($N$4/D182)</f>
        <v>0</v>
      </c>
      <c r="O182" s="22"/>
    </row>
    <row r="183" spans="1:15" x14ac:dyDescent="0.25">
      <c r="A183" s="19"/>
      <c r="B183" s="2" t="s">
        <v>356</v>
      </c>
      <c r="C183" s="2" t="s">
        <v>357</v>
      </c>
      <c r="D183" s="1">
        <f>VLOOKUP([1]Sheet1!A212,[1]Sheet2!$A:$B,2,FALSE)</f>
        <v>61400</v>
      </c>
      <c r="E183" s="5">
        <f>VLOOKUP([1]Sheet1!A212,[1]Sheet2!$A:$C,3,FALSE)</f>
        <v>36.4</v>
      </c>
      <c r="F183" s="6">
        <f t="shared" si="18"/>
        <v>0</v>
      </c>
      <c r="G183" s="6">
        <f t="shared" si="27"/>
        <v>0</v>
      </c>
      <c r="H183" s="6">
        <f t="shared" si="28"/>
        <v>0</v>
      </c>
      <c r="I183" s="6">
        <f t="shared" si="29"/>
        <v>0</v>
      </c>
      <c r="J183" s="6">
        <f t="shared" si="30"/>
        <v>0</v>
      </c>
      <c r="K183" s="6">
        <f t="shared" si="31"/>
        <v>0</v>
      </c>
      <c r="L183" s="6">
        <f t="shared" si="32"/>
        <v>0</v>
      </c>
      <c r="M183" s="6">
        <f t="shared" si="33"/>
        <v>0</v>
      </c>
      <c r="N183" s="6">
        <f t="shared" si="34"/>
        <v>0</v>
      </c>
      <c r="O183" s="22"/>
    </row>
    <row r="184" spans="1:15" x14ac:dyDescent="0.25">
      <c r="A184" s="19"/>
      <c r="B184" s="2" t="s">
        <v>358</v>
      </c>
      <c r="C184" s="2" t="s">
        <v>359</v>
      </c>
      <c r="D184" s="1">
        <f>VLOOKUP([1]Sheet1!A213,[1]Sheet2!$A:$B,2,FALSE)</f>
        <v>64700</v>
      </c>
      <c r="E184" s="5">
        <f>VLOOKUP([1]Sheet1!A213,[1]Sheet2!$A:$C,3,FALSE)</f>
        <v>46.6</v>
      </c>
      <c r="F184" s="6">
        <f t="shared" si="18"/>
        <v>0</v>
      </c>
      <c r="G184" s="6">
        <f t="shared" si="27"/>
        <v>0</v>
      </c>
      <c r="H184" s="6">
        <f t="shared" si="28"/>
        <v>0</v>
      </c>
      <c r="I184" s="6">
        <f t="shared" si="29"/>
        <v>0</v>
      </c>
      <c r="J184" s="6">
        <f t="shared" si="30"/>
        <v>0</v>
      </c>
      <c r="K184" s="6">
        <f t="shared" si="31"/>
        <v>0</v>
      </c>
      <c r="L184" s="6">
        <f t="shared" si="32"/>
        <v>0</v>
      </c>
      <c r="M184" s="6">
        <f t="shared" si="33"/>
        <v>0</v>
      </c>
      <c r="N184" s="6">
        <f t="shared" si="34"/>
        <v>0</v>
      </c>
      <c r="O184" s="22"/>
    </row>
    <row r="185" spans="1:15" x14ac:dyDescent="0.25">
      <c r="A185" s="19"/>
      <c r="B185" s="2" t="s">
        <v>360</v>
      </c>
      <c r="C185" s="2" t="s">
        <v>361</v>
      </c>
      <c r="D185" s="1">
        <f>VLOOKUP([1]Sheet1!A217,[1]Sheet2!$A:$B,2,FALSE)</f>
        <v>27900</v>
      </c>
      <c r="E185" s="5">
        <f>VLOOKUP([1]Sheet1!A217,[1]Sheet2!$A:$C,3,FALSE)</f>
        <v>13.4</v>
      </c>
      <c r="F185" s="6">
        <f t="shared" si="18"/>
        <v>0</v>
      </c>
      <c r="G185" s="6">
        <f t="shared" si="27"/>
        <v>0</v>
      </c>
      <c r="H185" s="6">
        <f t="shared" si="28"/>
        <v>0</v>
      </c>
      <c r="I185" s="6">
        <f t="shared" si="29"/>
        <v>0</v>
      </c>
      <c r="J185" s="6">
        <f t="shared" si="30"/>
        <v>0</v>
      </c>
      <c r="K185" s="6">
        <f t="shared" si="31"/>
        <v>0</v>
      </c>
      <c r="L185" s="6">
        <f t="shared" si="32"/>
        <v>0</v>
      </c>
      <c r="M185" s="6">
        <f t="shared" si="33"/>
        <v>0</v>
      </c>
      <c r="N185" s="6">
        <f t="shared" si="34"/>
        <v>0</v>
      </c>
      <c r="O185" s="22"/>
    </row>
    <row r="186" spans="1:15" x14ac:dyDescent="0.25">
      <c r="A186" s="19"/>
      <c r="B186" s="2" t="s">
        <v>362</v>
      </c>
      <c r="C186" s="2" t="s">
        <v>363</v>
      </c>
      <c r="D186" s="1">
        <f>VLOOKUP([1]Sheet1!A218,[1]Sheet2!$A:$B,2,FALSE)</f>
        <v>34800</v>
      </c>
      <c r="E186" s="5">
        <f>VLOOKUP([1]Sheet1!A218,[1]Sheet2!$A:$C,3,FALSE)</f>
        <v>16.399999999999999</v>
      </c>
      <c r="F186" s="6">
        <f t="shared" si="18"/>
        <v>0</v>
      </c>
      <c r="G186" s="6">
        <f t="shared" si="27"/>
        <v>0</v>
      </c>
      <c r="H186" s="6">
        <f t="shared" si="28"/>
        <v>0</v>
      </c>
      <c r="I186" s="6">
        <f t="shared" si="29"/>
        <v>0</v>
      </c>
      <c r="J186" s="6">
        <f t="shared" si="30"/>
        <v>0</v>
      </c>
      <c r="K186" s="6">
        <f t="shared" si="31"/>
        <v>0</v>
      </c>
      <c r="L186" s="6">
        <f t="shared" si="32"/>
        <v>0</v>
      </c>
      <c r="M186" s="6">
        <f t="shared" si="33"/>
        <v>0</v>
      </c>
      <c r="N186" s="6">
        <f t="shared" si="34"/>
        <v>0</v>
      </c>
      <c r="O186" s="22"/>
    </row>
    <row r="187" spans="1:15" x14ac:dyDescent="0.25">
      <c r="A187" s="19"/>
      <c r="B187" s="2" t="s">
        <v>364</v>
      </c>
      <c r="C187" s="2" t="s">
        <v>365</v>
      </c>
      <c r="D187" s="1">
        <f>VLOOKUP([1]Sheet1!A219,[1]Sheet2!$A:$B,2,FALSE)</f>
        <v>39500</v>
      </c>
      <c r="E187" s="5">
        <f>VLOOKUP([1]Sheet1!A219,[1]Sheet2!$A:$C,3,FALSE)</f>
        <v>19.600000000000001</v>
      </c>
      <c r="F187" s="6">
        <f t="shared" si="18"/>
        <v>0</v>
      </c>
      <c r="G187" s="6">
        <f t="shared" si="27"/>
        <v>0</v>
      </c>
      <c r="H187" s="6">
        <f t="shared" si="28"/>
        <v>0</v>
      </c>
      <c r="I187" s="6">
        <f t="shared" si="29"/>
        <v>0</v>
      </c>
      <c r="J187" s="6">
        <f t="shared" si="30"/>
        <v>0</v>
      </c>
      <c r="K187" s="6">
        <f t="shared" si="31"/>
        <v>0</v>
      </c>
      <c r="L187" s="6">
        <f t="shared" si="32"/>
        <v>0</v>
      </c>
      <c r="M187" s="6">
        <f t="shared" si="33"/>
        <v>0</v>
      </c>
      <c r="N187" s="6">
        <f t="shared" si="34"/>
        <v>0</v>
      </c>
      <c r="O187" s="22"/>
    </row>
    <row r="188" spans="1:15" x14ac:dyDescent="0.25">
      <c r="A188" s="19"/>
      <c r="B188" s="2" t="s">
        <v>366</v>
      </c>
      <c r="C188" s="2" t="s">
        <v>367</v>
      </c>
      <c r="D188" s="1">
        <f>VLOOKUP([1]Sheet1!A220,[1]Sheet2!$A:$B,2,FALSE)</f>
        <v>61400</v>
      </c>
      <c r="E188" s="5">
        <f>VLOOKUP([1]Sheet1!A220,[1]Sheet2!$A:$C,3,FALSE)</f>
        <v>36.4</v>
      </c>
      <c r="F188" s="6">
        <f t="shared" si="18"/>
        <v>0</v>
      </c>
      <c r="G188" s="6">
        <f t="shared" si="27"/>
        <v>0</v>
      </c>
      <c r="H188" s="6">
        <f t="shared" si="28"/>
        <v>0</v>
      </c>
      <c r="I188" s="6">
        <f t="shared" si="29"/>
        <v>0</v>
      </c>
      <c r="J188" s="6">
        <f t="shared" si="30"/>
        <v>0</v>
      </c>
      <c r="K188" s="6">
        <f t="shared" si="31"/>
        <v>0</v>
      </c>
      <c r="L188" s="6">
        <f t="shared" si="32"/>
        <v>0</v>
      </c>
      <c r="M188" s="6">
        <f t="shared" si="33"/>
        <v>0</v>
      </c>
      <c r="N188" s="6">
        <f t="shared" si="34"/>
        <v>0</v>
      </c>
      <c r="O188" s="22"/>
    </row>
    <row r="189" spans="1:15" x14ac:dyDescent="0.25">
      <c r="A189" s="19"/>
      <c r="B189" s="2" t="s">
        <v>368</v>
      </c>
      <c r="C189" s="2" t="s">
        <v>369</v>
      </c>
      <c r="D189" s="1">
        <f>VLOOKUP([1]Sheet1!A221,[1]Sheet2!$A:$B,2,FALSE)</f>
        <v>40800</v>
      </c>
      <c r="E189" s="5">
        <f>VLOOKUP([1]Sheet1!A221,[1]Sheet2!$A:$C,3,FALSE)</f>
        <v>18.600000000000001</v>
      </c>
      <c r="F189" s="6">
        <f t="shared" si="18"/>
        <v>0</v>
      </c>
      <c r="G189" s="6">
        <f t="shared" si="27"/>
        <v>0</v>
      </c>
      <c r="H189" s="6">
        <f t="shared" si="28"/>
        <v>0</v>
      </c>
      <c r="I189" s="6">
        <f t="shared" si="29"/>
        <v>0</v>
      </c>
      <c r="J189" s="6">
        <f t="shared" si="30"/>
        <v>0</v>
      </c>
      <c r="K189" s="6">
        <f t="shared" si="31"/>
        <v>0</v>
      </c>
      <c r="L189" s="6">
        <f t="shared" si="32"/>
        <v>0</v>
      </c>
      <c r="M189" s="6">
        <f t="shared" si="33"/>
        <v>0</v>
      </c>
      <c r="N189" s="6">
        <f t="shared" si="34"/>
        <v>0</v>
      </c>
      <c r="O189" s="22"/>
    </row>
    <row r="190" spans="1:15" x14ac:dyDescent="0.25">
      <c r="A190" s="19"/>
      <c r="B190" s="2" t="s">
        <v>370</v>
      </c>
      <c r="C190" s="2" t="s">
        <v>371</v>
      </c>
      <c r="D190" s="1">
        <f>VLOOKUP([1]Sheet1!A222,[1]Sheet2!$A:$B,2,FALSE)</f>
        <v>83300</v>
      </c>
      <c r="E190" s="5">
        <f>VLOOKUP([1]Sheet1!A222,[1]Sheet2!$A:$C,3,FALSE)</f>
        <v>63.7</v>
      </c>
      <c r="F190" s="6">
        <f t="shared" si="18"/>
        <v>0</v>
      </c>
      <c r="G190" s="6">
        <f t="shared" si="27"/>
        <v>0</v>
      </c>
      <c r="H190" s="6">
        <f t="shared" si="28"/>
        <v>0</v>
      </c>
      <c r="I190" s="6">
        <f t="shared" si="29"/>
        <v>0</v>
      </c>
      <c r="J190" s="6">
        <f t="shared" si="30"/>
        <v>0</v>
      </c>
      <c r="K190" s="6">
        <f t="shared" si="31"/>
        <v>0</v>
      </c>
      <c r="L190" s="6">
        <f t="shared" si="32"/>
        <v>0</v>
      </c>
      <c r="M190" s="6">
        <f t="shared" si="33"/>
        <v>0</v>
      </c>
      <c r="N190" s="6">
        <f t="shared" si="34"/>
        <v>0</v>
      </c>
      <c r="O190" s="22"/>
    </row>
    <row r="191" spans="1:15" x14ac:dyDescent="0.25">
      <c r="A191" s="19"/>
      <c r="B191" s="2" t="s">
        <v>372</v>
      </c>
      <c r="C191" s="2" t="s">
        <v>373</v>
      </c>
      <c r="D191" s="1">
        <f>VLOOKUP([1]Sheet1!A224,[1]Sheet2!$A:$B,2,FALSE)</f>
        <v>61100</v>
      </c>
      <c r="E191" s="5">
        <f>VLOOKUP([1]Sheet1!A224,[1]Sheet2!$A:$C,3,FALSE)</f>
        <v>37.6</v>
      </c>
      <c r="F191" s="6">
        <f t="shared" si="18"/>
        <v>0</v>
      </c>
      <c r="G191" s="6">
        <f t="shared" si="27"/>
        <v>0</v>
      </c>
      <c r="H191" s="6">
        <f t="shared" si="28"/>
        <v>0</v>
      </c>
      <c r="I191" s="6">
        <f t="shared" si="29"/>
        <v>0</v>
      </c>
      <c r="J191" s="6">
        <f t="shared" si="30"/>
        <v>0</v>
      </c>
      <c r="K191" s="6">
        <f t="shared" si="31"/>
        <v>0</v>
      </c>
      <c r="L191" s="6">
        <f t="shared" si="32"/>
        <v>0</v>
      </c>
      <c r="M191" s="6">
        <f t="shared" si="33"/>
        <v>0</v>
      </c>
      <c r="N191" s="6">
        <f t="shared" si="34"/>
        <v>0</v>
      </c>
      <c r="O191" s="22"/>
    </row>
    <row r="192" spans="1:15" x14ac:dyDescent="0.25">
      <c r="A192" s="19"/>
      <c r="B192" s="2" t="s">
        <v>374</v>
      </c>
      <c r="C192" s="2" t="s">
        <v>375</v>
      </c>
      <c r="D192" s="1">
        <f>VLOOKUP([1]Sheet1!A225,[1]Sheet2!$A:$B,2,FALSE)</f>
        <v>45800</v>
      </c>
      <c r="E192" s="5">
        <f>VLOOKUP([1]Sheet1!A225,[1]Sheet2!$A:$C,3,FALSE)</f>
        <v>31</v>
      </c>
      <c r="F192" s="6">
        <f t="shared" si="18"/>
        <v>0</v>
      </c>
      <c r="G192" s="6">
        <f t="shared" si="27"/>
        <v>0</v>
      </c>
      <c r="H192" s="6">
        <f t="shared" si="28"/>
        <v>0</v>
      </c>
      <c r="I192" s="6">
        <f t="shared" si="29"/>
        <v>0</v>
      </c>
      <c r="J192" s="6">
        <f t="shared" si="30"/>
        <v>0</v>
      </c>
      <c r="K192" s="6">
        <f t="shared" si="31"/>
        <v>0</v>
      </c>
      <c r="L192" s="6">
        <f t="shared" si="32"/>
        <v>0</v>
      </c>
      <c r="M192" s="6">
        <f t="shared" si="33"/>
        <v>0</v>
      </c>
      <c r="N192" s="6">
        <f t="shared" si="34"/>
        <v>0</v>
      </c>
      <c r="O192" s="22"/>
    </row>
    <row r="193" spans="1:15" x14ac:dyDescent="0.25">
      <c r="A193" s="19"/>
      <c r="B193" s="2" t="s">
        <v>376</v>
      </c>
      <c r="C193" s="2" t="s">
        <v>377</v>
      </c>
      <c r="D193" s="1">
        <f>VLOOKUP([1]Sheet1!A226,[1]Sheet2!$A:$B,2,FALSE)</f>
        <v>52500</v>
      </c>
      <c r="E193" s="5">
        <f>VLOOKUP([1]Sheet1!A226,[1]Sheet2!$A:$C,3,FALSE)</f>
        <v>37.200000000000003</v>
      </c>
      <c r="F193" s="6">
        <f t="shared" si="18"/>
        <v>0</v>
      </c>
      <c r="G193" s="6">
        <f t="shared" si="27"/>
        <v>0</v>
      </c>
      <c r="H193" s="6">
        <f t="shared" si="28"/>
        <v>0</v>
      </c>
      <c r="I193" s="6">
        <f t="shared" si="29"/>
        <v>0</v>
      </c>
      <c r="J193" s="6">
        <f t="shared" si="30"/>
        <v>0</v>
      </c>
      <c r="K193" s="6">
        <f t="shared" si="31"/>
        <v>0</v>
      </c>
      <c r="L193" s="6">
        <f t="shared" si="32"/>
        <v>0</v>
      </c>
      <c r="M193" s="6">
        <f t="shared" si="33"/>
        <v>0</v>
      </c>
      <c r="N193" s="6">
        <f t="shared" si="34"/>
        <v>0</v>
      </c>
      <c r="O193" s="22"/>
    </row>
    <row r="194" spans="1:15" x14ac:dyDescent="0.25">
      <c r="A194" s="19"/>
      <c r="B194" s="2" t="s">
        <v>378</v>
      </c>
      <c r="C194" s="2" t="s">
        <v>379</v>
      </c>
      <c r="D194" s="1">
        <f>VLOOKUP([1]Sheet1!A227,[1]Sheet2!$A:$B,2,FALSE)</f>
        <v>49700</v>
      </c>
      <c r="E194" s="5">
        <f>VLOOKUP([1]Sheet1!A227,[1]Sheet2!$A:$C,3,FALSE)</f>
        <v>34.700000000000003</v>
      </c>
      <c r="F194" s="6">
        <f t="shared" si="18"/>
        <v>0</v>
      </c>
      <c r="G194" s="6">
        <f t="shared" si="27"/>
        <v>0</v>
      </c>
      <c r="H194" s="6">
        <f t="shared" si="28"/>
        <v>0</v>
      </c>
      <c r="I194" s="6">
        <f t="shared" si="29"/>
        <v>0</v>
      </c>
      <c r="J194" s="6">
        <f t="shared" si="30"/>
        <v>0</v>
      </c>
      <c r="K194" s="6">
        <f t="shared" si="31"/>
        <v>0</v>
      </c>
      <c r="L194" s="6">
        <f t="shared" si="32"/>
        <v>0</v>
      </c>
      <c r="M194" s="6">
        <f t="shared" si="33"/>
        <v>0</v>
      </c>
      <c r="N194" s="6">
        <f t="shared" si="34"/>
        <v>0</v>
      </c>
      <c r="O194" s="22"/>
    </row>
    <row r="195" spans="1:15" x14ac:dyDescent="0.25">
      <c r="A195" s="19"/>
      <c r="B195" s="2" t="s">
        <v>380</v>
      </c>
      <c r="C195" s="2" t="s">
        <v>381</v>
      </c>
      <c r="D195" s="1">
        <f>VLOOKUP([1]Sheet1!A228,[1]Sheet2!$A:$B,2,FALSE)</f>
        <v>46000</v>
      </c>
      <c r="E195" s="5">
        <f>VLOOKUP([1]Sheet1!A228,[1]Sheet2!$A:$C,3,FALSE)</f>
        <v>22.6</v>
      </c>
      <c r="F195" s="6">
        <f t="shared" si="18"/>
        <v>0</v>
      </c>
      <c r="G195" s="6">
        <f t="shared" si="27"/>
        <v>0</v>
      </c>
      <c r="H195" s="6">
        <f t="shared" si="28"/>
        <v>0</v>
      </c>
      <c r="I195" s="6">
        <f t="shared" si="29"/>
        <v>0</v>
      </c>
      <c r="J195" s="6">
        <f t="shared" si="30"/>
        <v>0</v>
      </c>
      <c r="K195" s="6">
        <f t="shared" si="31"/>
        <v>0</v>
      </c>
      <c r="L195" s="6">
        <f t="shared" si="32"/>
        <v>0</v>
      </c>
      <c r="M195" s="6">
        <f t="shared" si="33"/>
        <v>0</v>
      </c>
      <c r="N195" s="6">
        <f t="shared" si="34"/>
        <v>0</v>
      </c>
      <c r="O195" s="22"/>
    </row>
    <row r="196" spans="1:15" x14ac:dyDescent="0.25">
      <c r="A196" s="19"/>
      <c r="B196" s="2" t="s">
        <v>382</v>
      </c>
      <c r="C196" s="2" t="s">
        <v>383</v>
      </c>
      <c r="D196" s="1">
        <f>VLOOKUP([1]Sheet1!A229,[1]Sheet2!$A:$B,2,FALSE)</f>
        <v>121400</v>
      </c>
      <c r="E196" s="5">
        <f>VLOOKUP([1]Sheet1!A229,[1]Sheet2!$A:$C,3,FALSE)</f>
        <v>97.6</v>
      </c>
      <c r="F196" s="6">
        <f t="shared" si="18"/>
        <v>0</v>
      </c>
      <c r="G196" s="6">
        <f t="shared" si="27"/>
        <v>0</v>
      </c>
      <c r="H196" s="6">
        <f t="shared" si="28"/>
        <v>0</v>
      </c>
      <c r="I196" s="6">
        <f t="shared" si="29"/>
        <v>0</v>
      </c>
      <c r="J196" s="6">
        <f t="shared" si="30"/>
        <v>0</v>
      </c>
      <c r="K196" s="6">
        <f t="shared" si="31"/>
        <v>0</v>
      </c>
      <c r="L196" s="6">
        <f t="shared" si="32"/>
        <v>0</v>
      </c>
      <c r="M196" s="6">
        <f t="shared" si="33"/>
        <v>0</v>
      </c>
      <c r="N196" s="6">
        <f t="shared" si="34"/>
        <v>0</v>
      </c>
      <c r="O196" s="22"/>
    </row>
    <row r="197" spans="1:15" x14ac:dyDescent="0.25">
      <c r="A197" s="19"/>
      <c r="B197" s="2" t="s">
        <v>384</v>
      </c>
      <c r="C197" s="2" t="s">
        <v>385</v>
      </c>
      <c r="D197" s="1">
        <f>VLOOKUP([1]Sheet1!A236,[1]Sheet2!$A:$B,2,FALSE)</f>
        <v>34900</v>
      </c>
      <c r="E197" s="5">
        <f>VLOOKUP([1]Sheet1!A236,[1]Sheet2!$A:$C,3,FALSE)</f>
        <v>15.8</v>
      </c>
      <c r="F197" s="6">
        <f t="shared" si="18"/>
        <v>0</v>
      </c>
      <c r="G197" s="6">
        <f t="shared" si="27"/>
        <v>0</v>
      </c>
      <c r="H197" s="6">
        <f t="shared" si="28"/>
        <v>0</v>
      </c>
      <c r="I197" s="6">
        <f t="shared" si="29"/>
        <v>0</v>
      </c>
      <c r="J197" s="6">
        <f t="shared" si="30"/>
        <v>0</v>
      </c>
      <c r="K197" s="6">
        <f t="shared" si="31"/>
        <v>0</v>
      </c>
      <c r="L197" s="6">
        <f t="shared" si="32"/>
        <v>0</v>
      </c>
      <c r="M197" s="6">
        <f t="shared" si="33"/>
        <v>0</v>
      </c>
      <c r="N197" s="6">
        <f t="shared" si="34"/>
        <v>0</v>
      </c>
      <c r="O197" s="22"/>
    </row>
    <row r="198" spans="1:15" x14ac:dyDescent="0.25">
      <c r="A198" s="19"/>
      <c r="B198" s="2" t="s">
        <v>386</v>
      </c>
      <c r="C198" s="2" t="s">
        <v>387</v>
      </c>
      <c r="D198" s="1">
        <v>57000</v>
      </c>
      <c r="E198" s="7" t="s">
        <v>201</v>
      </c>
      <c r="F198" s="6">
        <f t="shared" si="18"/>
        <v>0</v>
      </c>
      <c r="G198" s="6">
        <f t="shared" si="27"/>
        <v>0</v>
      </c>
      <c r="H198" s="6">
        <f t="shared" si="28"/>
        <v>0</v>
      </c>
      <c r="I198" s="6">
        <f t="shared" si="29"/>
        <v>0</v>
      </c>
      <c r="J198" s="6">
        <f t="shared" si="30"/>
        <v>0</v>
      </c>
      <c r="K198" s="6">
        <f t="shared" si="31"/>
        <v>0</v>
      </c>
      <c r="L198" s="6">
        <f t="shared" si="32"/>
        <v>0</v>
      </c>
      <c r="M198" s="6">
        <f t="shared" si="33"/>
        <v>0</v>
      </c>
      <c r="N198" s="6">
        <f t="shared" si="34"/>
        <v>0</v>
      </c>
      <c r="O198" s="22"/>
    </row>
    <row r="199" spans="1:15" x14ac:dyDescent="0.25">
      <c r="A199" s="19"/>
      <c r="B199" s="2" t="s">
        <v>388</v>
      </c>
      <c r="C199" s="2" t="s">
        <v>389</v>
      </c>
      <c r="D199" s="1">
        <f>VLOOKUP([1]Sheet1!A238,[1]Sheet2!$A:$B,2,FALSE)</f>
        <v>43400</v>
      </c>
      <c r="E199" s="5">
        <f>VLOOKUP([1]Sheet1!A238,[1]Sheet2!$A:$C,3,FALSE)</f>
        <v>20</v>
      </c>
      <c r="F199" s="6">
        <f t="shared" si="18"/>
        <v>0</v>
      </c>
      <c r="G199" s="6">
        <f t="shared" si="27"/>
        <v>0</v>
      </c>
      <c r="H199" s="6">
        <f t="shared" si="28"/>
        <v>0</v>
      </c>
      <c r="I199" s="6">
        <f t="shared" si="29"/>
        <v>0</v>
      </c>
      <c r="J199" s="6">
        <f t="shared" si="30"/>
        <v>0</v>
      </c>
      <c r="K199" s="6">
        <f t="shared" si="31"/>
        <v>0</v>
      </c>
      <c r="L199" s="6">
        <f t="shared" si="32"/>
        <v>0</v>
      </c>
      <c r="M199" s="6">
        <f t="shared" si="33"/>
        <v>0</v>
      </c>
      <c r="N199" s="6">
        <f t="shared" si="34"/>
        <v>0</v>
      </c>
      <c r="O199" s="22"/>
    </row>
    <row r="200" spans="1:15" x14ac:dyDescent="0.25">
      <c r="A200" s="19"/>
      <c r="B200" s="2" t="s">
        <v>390</v>
      </c>
      <c r="C200" s="2" t="s">
        <v>391</v>
      </c>
      <c r="D200" s="1">
        <f>VLOOKUP([1]Sheet1!A240,[1]Sheet2!$A:$B,2,FALSE)</f>
        <v>43100</v>
      </c>
      <c r="E200" s="5">
        <f>VLOOKUP([1]Sheet1!A240,[1]Sheet2!$A:$C,3,FALSE)</f>
        <v>23.2</v>
      </c>
      <c r="F200" s="6">
        <f t="shared" si="18"/>
        <v>0</v>
      </c>
      <c r="G200" s="6">
        <f t="shared" si="27"/>
        <v>0</v>
      </c>
      <c r="H200" s="6">
        <f t="shared" si="28"/>
        <v>0</v>
      </c>
      <c r="I200" s="6">
        <f t="shared" si="29"/>
        <v>0</v>
      </c>
      <c r="J200" s="6">
        <f t="shared" si="30"/>
        <v>0</v>
      </c>
      <c r="K200" s="6">
        <f t="shared" si="31"/>
        <v>0</v>
      </c>
      <c r="L200" s="6">
        <f t="shared" si="32"/>
        <v>0</v>
      </c>
      <c r="M200" s="6">
        <f t="shared" si="33"/>
        <v>0</v>
      </c>
      <c r="N200" s="6">
        <f t="shared" si="34"/>
        <v>0</v>
      </c>
      <c r="O200" s="22"/>
    </row>
    <row r="201" spans="1:15" x14ac:dyDescent="0.25">
      <c r="A201" s="19"/>
      <c r="B201" s="2" t="s">
        <v>392</v>
      </c>
      <c r="C201" s="2" t="s">
        <v>393</v>
      </c>
      <c r="D201" s="1">
        <f>VLOOKUP([1]Sheet1!A243,[1]Sheet2!$A:$B,2,FALSE)</f>
        <v>37700</v>
      </c>
      <c r="E201" s="5">
        <f>VLOOKUP([1]Sheet1!A243,[1]Sheet2!$A:$C,3,FALSE)</f>
        <v>17.5</v>
      </c>
      <c r="F201" s="6">
        <f t="shared" si="18"/>
        <v>0</v>
      </c>
      <c r="G201" s="6">
        <f t="shared" si="27"/>
        <v>0</v>
      </c>
      <c r="H201" s="6">
        <f t="shared" si="28"/>
        <v>0</v>
      </c>
      <c r="I201" s="6">
        <f t="shared" si="29"/>
        <v>0</v>
      </c>
      <c r="J201" s="6">
        <f t="shared" si="30"/>
        <v>0</v>
      </c>
      <c r="K201" s="6">
        <f t="shared" si="31"/>
        <v>0</v>
      </c>
      <c r="L201" s="6">
        <f t="shared" si="32"/>
        <v>0</v>
      </c>
      <c r="M201" s="6">
        <f t="shared" si="33"/>
        <v>0</v>
      </c>
      <c r="N201" s="6">
        <f t="shared" si="34"/>
        <v>0</v>
      </c>
      <c r="O201" s="22"/>
    </row>
    <row r="202" spans="1:15" x14ac:dyDescent="0.25">
      <c r="A202" s="19"/>
      <c r="B202" s="2" t="s">
        <v>394</v>
      </c>
      <c r="C202" s="2" t="s">
        <v>395</v>
      </c>
      <c r="D202" s="1">
        <f>VLOOKUP([1]Sheet1!A244,[1]Sheet2!$A:$B,2,FALSE)</f>
        <v>56900</v>
      </c>
      <c r="E202" s="5" t="str">
        <f>VLOOKUP([1]Sheet1!A244,[1]Sheet2!$A:$C,3,FALSE)</f>
        <v>42.4</v>
      </c>
      <c r="F202" s="6">
        <f t="shared" ref="F202:F252" si="35">$F$3/($F$4/D202)</f>
        <v>0</v>
      </c>
      <c r="G202" s="6">
        <f t="shared" si="27"/>
        <v>0</v>
      </c>
      <c r="H202" s="6">
        <f t="shared" si="28"/>
        <v>0</v>
      </c>
      <c r="I202" s="6">
        <f t="shared" si="29"/>
        <v>0</v>
      </c>
      <c r="J202" s="6">
        <f t="shared" si="30"/>
        <v>0</v>
      </c>
      <c r="K202" s="6">
        <f t="shared" si="31"/>
        <v>0</v>
      </c>
      <c r="L202" s="6">
        <f t="shared" si="32"/>
        <v>0</v>
      </c>
      <c r="M202" s="6">
        <f t="shared" si="33"/>
        <v>0</v>
      </c>
      <c r="N202" s="6">
        <f t="shared" si="34"/>
        <v>0</v>
      </c>
      <c r="O202" s="22"/>
    </row>
    <row r="203" spans="1:15" x14ac:dyDescent="0.25">
      <c r="A203" s="19"/>
      <c r="B203" s="2" t="s">
        <v>396</v>
      </c>
      <c r="C203" s="2" t="s">
        <v>397</v>
      </c>
      <c r="D203" s="1">
        <f>VLOOKUP([1]Sheet1!A245,[1]Sheet2!$A:$B,2,FALSE)</f>
        <v>55000</v>
      </c>
      <c r="E203" s="5">
        <f>VLOOKUP([1]Sheet1!A245,[1]Sheet2!$A:$C,3,FALSE)</f>
        <v>38.4</v>
      </c>
      <c r="F203" s="6">
        <f t="shared" si="35"/>
        <v>0</v>
      </c>
      <c r="G203" s="6">
        <f t="shared" si="27"/>
        <v>0</v>
      </c>
      <c r="H203" s="6">
        <f t="shared" si="28"/>
        <v>0</v>
      </c>
      <c r="I203" s="6">
        <f t="shared" si="29"/>
        <v>0</v>
      </c>
      <c r="J203" s="6">
        <f t="shared" si="30"/>
        <v>0</v>
      </c>
      <c r="K203" s="6">
        <f t="shared" si="31"/>
        <v>0</v>
      </c>
      <c r="L203" s="6">
        <f t="shared" si="32"/>
        <v>0</v>
      </c>
      <c r="M203" s="6">
        <f t="shared" si="33"/>
        <v>0</v>
      </c>
      <c r="N203" s="6">
        <f t="shared" si="34"/>
        <v>0</v>
      </c>
      <c r="O203" s="22"/>
    </row>
    <row r="204" spans="1:15" x14ac:dyDescent="0.25">
      <c r="A204" s="19"/>
      <c r="B204" s="2" t="s">
        <v>398</v>
      </c>
      <c r="C204" s="2" t="s">
        <v>399</v>
      </c>
      <c r="D204" s="1">
        <f>VLOOKUP([1]Sheet1!A246,[1]Sheet2!$A:$B,2,FALSE)</f>
        <v>55000</v>
      </c>
      <c r="E204" s="5">
        <f>VLOOKUP([1]Sheet1!A246,[1]Sheet2!$A:$C,3,FALSE)</f>
        <v>39.1</v>
      </c>
      <c r="F204" s="6">
        <f t="shared" si="35"/>
        <v>0</v>
      </c>
      <c r="G204" s="6">
        <f t="shared" si="27"/>
        <v>0</v>
      </c>
      <c r="H204" s="6">
        <f t="shared" si="28"/>
        <v>0</v>
      </c>
      <c r="I204" s="6">
        <f t="shared" si="29"/>
        <v>0</v>
      </c>
      <c r="J204" s="6">
        <f t="shared" si="30"/>
        <v>0</v>
      </c>
      <c r="K204" s="6">
        <f t="shared" si="31"/>
        <v>0</v>
      </c>
      <c r="L204" s="6">
        <f t="shared" si="32"/>
        <v>0</v>
      </c>
      <c r="M204" s="6">
        <f t="shared" si="33"/>
        <v>0</v>
      </c>
      <c r="N204" s="6">
        <f t="shared" si="34"/>
        <v>0</v>
      </c>
      <c r="O204" s="22"/>
    </row>
    <row r="205" spans="1:15" x14ac:dyDescent="0.25">
      <c r="A205" s="19"/>
      <c r="B205" s="2" t="s">
        <v>400</v>
      </c>
      <c r="C205" s="2" t="s">
        <v>401</v>
      </c>
      <c r="D205" s="1">
        <f>VLOOKUP([1]Sheet1!A247,[1]Sheet2!$A:$B,2,FALSE)</f>
        <v>35400</v>
      </c>
      <c r="E205" s="5">
        <f>VLOOKUP([1]Sheet1!A247,[1]Sheet2!$A:$C,3,FALSE)</f>
        <v>18.5</v>
      </c>
      <c r="F205" s="6">
        <f t="shared" si="35"/>
        <v>0</v>
      </c>
      <c r="G205" s="6">
        <f t="shared" si="27"/>
        <v>0</v>
      </c>
      <c r="H205" s="6">
        <f t="shared" si="28"/>
        <v>0</v>
      </c>
      <c r="I205" s="6">
        <f t="shared" si="29"/>
        <v>0</v>
      </c>
      <c r="J205" s="6">
        <f t="shared" si="30"/>
        <v>0</v>
      </c>
      <c r="K205" s="6">
        <f t="shared" si="31"/>
        <v>0</v>
      </c>
      <c r="L205" s="6">
        <f t="shared" si="32"/>
        <v>0</v>
      </c>
      <c r="M205" s="6">
        <f t="shared" si="33"/>
        <v>0</v>
      </c>
      <c r="N205" s="6">
        <f t="shared" si="34"/>
        <v>0</v>
      </c>
      <c r="O205" s="22"/>
    </row>
    <row r="206" spans="1:15" x14ac:dyDescent="0.25">
      <c r="A206" s="19"/>
      <c r="B206" s="2" t="s">
        <v>402</v>
      </c>
      <c r="C206" s="2" t="s">
        <v>403</v>
      </c>
      <c r="D206" s="1">
        <v>54000</v>
      </c>
      <c r="E206" s="5">
        <v>35.700000000000003</v>
      </c>
      <c r="F206" s="6">
        <f t="shared" si="35"/>
        <v>0</v>
      </c>
      <c r="G206" s="6">
        <f t="shared" si="27"/>
        <v>0</v>
      </c>
      <c r="H206" s="6">
        <f t="shared" si="28"/>
        <v>0</v>
      </c>
      <c r="I206" s="6">
        <f t="shared" si="29"/>
        <v>0</v>
      </c>
      <c r="J206" s="6">
        <f t="shared" si="30"/>
        <v>0</v>
      </c>
      <c r="K206" s="6">
        <f t="shared" si="31"/>
        <v>0</v>
      </c>
      <c r="L206" s="6">
        <f t="shared" si="32"/>
        <v>0</v>
      </c>
      <c r="M206" s="6">
        <f t="shared" si="33"/>
        <v>0</v>
      </c>
      <c r="N206" s="6">
        <f t="shared" si="34"/>
        <v>0</v>
      </c>
      <c r="O206" s="22"/>
    </row>
    <row r="207" spans="1:15" x14ac:dyDescent="0.25">
      <c r="A207" s="19"/>
      <c r="B207" s="2" t="s">
        <v>404</v>
      </c>
      <c r="C207" s="2" t="s">
        <v>405</v>
      </c>
      <c r="D207" s="1">
        <f>VLOOKUP([1]Sheet1!A249,[1]Sheet2!$A:$B,2,FALSE)</f>
        <v>65300</v>
      </c>
      <c r="E207" s="5" t="str">
        <f>VLOOKUP([1]Sheet1!A249,[1]Sheet2!$A:$C,3,FALSE)</f>
        <v>41.3</v>
      </c>
      <c r="F207" s="6">
        <f t="shared" si="35"/>
        <v>0</v>
      </c>
      <c r="G207" s="6">
        <f t="shared" si="27"/>
        <v>0</v>
      </c>
      <c r="H207" s="6">
        <f t="shared" si="28"/>
        <v>0</v>
      </c>
      <c r="I207" s="6">
        <f t="shared" si="29"/>
        <v>0</v>
      </c>
      <c r="J207" s="6">
        <f t="shared" si="30"/>
        <v>0</v>
      </c>
      <c r="K207" s="6">
        <f t="shared" si="31"/>
        <v>0</v>
      </c>
      <c r="L207" s="6">
        <f t="shared" si="32"/>
        <v>0</v>
      </c>
      <c r="M207" s="6">
        <f t="shared" si="33"/>
        <v>0</v>
      </c>
      <c r="N207" s="6">
        <f t="shared" si="34"/>
        <v>0</v>
      </c>
      <c r="O207" s="22"/>
    </row>
    <row r="208" spans="1:15" x14ac:dyDescent="0.25">
      <c r="A208" s="19"/>
      <c r="B208" s="2" t="s">
        <v>406</v>
      </c>
      <c r="C208" s="2" t="s">
        <v>407</v>
      </c>
      <c r="D208" s="1">
        <f>VLOOKUP([1]Sheet1!A253,[1]Sheet2!$A:$B,2,FALSE)</f>
        <v>37700</v>
      </c>
      <c r="E208" s="5" t="str">
        <f>VLOOKUP([1]Sheet1!A253,[1]Sheet2!$A:$C,3,FALSE)</f>
        <v>18.8</v>
      </c>
      <c r="F208" s="6">
        <f t="shared" si="35"/>
        <v>0</v>
      </c>
      <c r="G208" s="6">
        <f t="shared" si="27"/>
        <v>0</v>
      </c>
      <c r="H208" s="6">
        <f t="shared" si="28"/>
        <v>0</v>
      </c>
      <c r="I208" s="6">
        <f t="shared" si="29"/>
        <v>0</v>
      </c>
      <c r="J208" s="6">
        <f t="shared" si="30"/>
        <v>0</v>
      </c>
      <c r="K208" s="6">
        <f t="shared" si="31"/>
        <v>0</v>
      </c>
      <c r="L208" s="6">
        <f t="shared" si="32"/>
        <v>0</v>
      </c>
      <c r="M208" s="6">
        <f t="shared" si="33"/>
        <v>0</v>
      </c>
      <c r="N208" s="6">
        <f t="shared" si="34"/>
        <v>0</v>
      </c>
      <c r="O208" s="22"/>
    </row>
    <row r="209" spans="1:15" x14ac:dyDescent="0.25">
      <c r="A209" s="19"/>
      <c r="B209" s="2" t="s">
        <v>408</v>
      </c>
      <c r="C209" s="2" t="s">
        <v>409</v>
      </c>
      <c r="D209" s="1">
        <f>VLOOKUP([1]Sheet1!A254,[1]Sheet2!$A:$B,2,FALSE)</f>
        <v>19400</v>
      </c>
      <c r="E209" s="5" t="str">
        <f>VLOOKUP([1]Sheet1!A254,[1]Sheet2!$A:$C,3,FALSE)</f>
        <v>11.3</v>
      </c>
      <c r="F209" s="6">
        <f t="shared" si="35"/>
        <v>0</v>
      </c>
      <c r="G209" s="6">
        <f t="shared" si="27"/>
        <v>0</v>
      </c>
      <c r="H209" s="6">
        <f t="shared" si="28"/>
        <v>0</v>
      </c>
      <c r="I209" s="6">
        <f t="shared" si="29"/>
        <v>0</v>
      </c>
      <c r="J209" s="6">
        <f t="shared" si="30"/>
        <v>0</v>
      </c>
      <c r="K209" s="6">
        <f t="shared" si="31"/>
        <v>0</v>
      </c>
      <c r="L209" s="6">
        <f t="shared" si="32"/>
        <v>0</v>
      </c>
      <c r="M209" s="6">
        <f t="shared" si="33"/>
        <v>0</v>
      </c>
      <c r="N209" s="6">
        <f t="shared" si="34"/>
        <v>0</v>
      </c>
      <c r="O209" s="22"/>
    </row>
    <row r="210" spans="1:15" x14ac:dyDescent="0.25">
      <c r="A210" s="19"/>
      <c r="B210" s="2" t="s">
        <v>410</v>
      </c>
      <c r="C210" s="2" t="s">
        <v>411</v>
      </c>
      <c r="D210" s="1">
        <f>VLOOKUP([1]Sheet1!A255,[1]Sheet2!$A:$B,2,FALSE)</f>
        <v>43900</v>
      </c>
      <c r="E210" s="5">
        <f>VLOOKUP([1]Sheet1!A255,[1]Sheet2!$A:$C,3,FALSE)</f>
        <v>25.8</v>
      </c>
      <c r="F210" s="6">
        <f t="shared" si="35"/>
        <v>0</v>
      </c>
      <c r="G210" s="6">
        <f t="shared" si="27"/>
        <v>0</v>
      </c>
      <c r="H210" s="6">
        <f t="shared" si="28"/>
        <v>0</v>
      </c>
      <c r="I210" s="6">
        <f t="shared" si="29"/>
        <v>0</v>
      </c>
      <c r="J210" s="6">
        <f t="shared" si="30"/>
        <v>0</v>
      </c>
      <c r="K210" s="6">
        <f t="shared" si="31"/>
        <v>0</v>
      </c>
      <c r="L210" s="6">
        <f t="shared" si="32"/>
        <v>0</v>
      </c>
      <c r="M210" s="6">
        <f t="shared" si="33"/>
        <v>0</v>
      </c>
      <c r="N210" s="6">
        <f t="shared" si="34"/>
        <v>0</v>
      </c>
      <c r="O210" s="22"/>
    </row>
    <row r="211" spans="1:15" x14ac:dyDescent="0.25">
      <c r="A211" s="19"/>
      <c r="B211" s="2" t="s">
        <v>412</v>
      </c>
      <c r="C211" s="2" t="s">
        <v>413</v>
      </c>
      <c r="D211" s="1">
        <f>VLOOKUP([1]Sheet1!A256,[1]Sheet2!$A:$B,2,FALSE)</f>
        <v>43200</v>
      </c>
      <c r="E211" s="5">
        <f>VLOOKUP([1]Sheet1!A256,[1]Sheet2!$A:$C,3,FALSE)</f>
        <v>21</v>
      </c>
      <c r="F211" s="6">
        <f t="shared" si="35"/>
        <v>0</v>
      </c>
      <c r="G211" s="6">
        <f t="shared" si="27"/>
        <v>0</v>
      </c>
      <c r="H211" s="6">
        <f t="shared" si="28"/>
        <v>0</v>
      </c>
      <c r="I211" s="6">
        <f t="shared" si="29"/>
        <v>0</v>
      </c>
      <c r="J211" s="6">
        <f t="shared" si="30"/>
        <v>0</v>
      </c>
      <c r="K211" s="6">
        <f t="shared" si="31"/>
        <v>0</v>
      </c>
      <c r="L211" s="6">
        <f t="shared" si="32"/>
        <v>0</v>
      </c>
      <c r="M211" s="6">
        <f t="shared" si="33"/>
        <v>0</v>
      </c>
      <c r="N211" s="6">
        <f t="shared" si="34"/>
        <v>0</v>
      </c>
      <c r="O211" s="22"/>
    </row>
    <row r="212" spans="1:15" x14ac:dyDescent="0.25">
      <c r="A212" s="19"/>
      <c r="B212" s="2" t="s">
        <v>414</v>
      </c>
      <c r="C212" s="2" t="s">
        <v>415</v>
      </c>
      <c r="D212" s="1">
        <f>VLOOKUP([1]Sheet1!A257,[1]Sheet2!$A:$B,2,FALSE)</f>
        <v>50800</v>
      </c>
      <c r="E212" s="5">
        <f>VLOOKUP([1]Sheet1!A257,[1]Sheet2!$A:$C,3,FALSE)</f>
        <v>35.299999999999997</v>
      </c>
      <c r="F212" s="6">
        <f t="shared" si="35"/>
        <v>0</v>
      </c>
      <c r="G212" s="6">
        <f t="shared" si="27"/>
        <v>0</v>
      </c>
      <c r="H212" s="6">
        <f t="shared" si="28"/>
        <v>0</v>
      </c>
      <c r="I212" s="6">
        <f t="shared" si="29"/>
        <v>0</v>
      </c>
      <c r="J212" s="6">
        <f t="shared" si="30"/>
        <v>0</v>
      </c>
      <c r="K212" s="6">
        <f t="shared" si="31"/>
        <v>0</v>
      </c>
      <c r="L212" s="6">
        <f t="shared" si="32"/>
        <v>0</v>
      </c>
      <c r="M212" s="6">
        <f t="shared" si="33"/>
        <v>0</v>
      </c>
      <c r="N212" s="6">
        <f t="shared" si="34"/>
        <v>0</v>
      </c>
      <c r="O212" s="22"/>
    </row>
    <row r="213" spans="1:15" x14ac:dyDescent="0.25">
      <c r="A213" s="19"/>
      <c r="B213" s="2" t="s">
        <v>416</v>
      </c>
      <c r="C213" s="2" t="s">
        <v>417</v>
      </c>
      <c r="D213" s="1">
        <f>VLOOKUP([1]Sheet1!A258,[1]Sheet2!$A:$B,2,FALSE)</f>
        <v>15400</v>
      </c>
      <c r="E213" s="5">
        <f>VLOOKUP([1]Sheet1!A258,[1]Sheet2!$A:$C,3,FALSE)</f>
        <v>8.1</v>
      </c>
      <c r="F213" s="6">
        <f t="shared" si="35"/>
        <v>0</v>
      </c>
      <c r="G213" s="6">
        <f t="shared" si="27"/>
        <v>0</v>
      </c>
      <c r="H213" s="6">
        <f t="shared" si="28"/>
        <v>0</v>
      </c>
      <c r="I213" s="6">
        <f t="shared" si="29"/>
        <v>0</v>
      </c>
      <c r="J213" s="6">
        <f t="shared" si="30"/>
        <v>0</v>
      </c>
      <c r="K213" s="6">
        <f t="shared" si="31"/>
        <v>0</v>
      </c>
      <c r="L213" s="6">
        <f t="shared" si="32"/>
        <v>0</v>
      </c>
      <c r="M213" s="6">
        <f t="shared" si="33"/>
        <v>0</v>
      </c>
      <c r="N213" s="6">
        <f t="shared" si="34"/>
        <v>0</v>
      </c>
      <c r="O213" s="22"/>
    </row>
    <row r="214" spans="1:15" x14ac:dyDescent="0.25">
      <c r="A214" s="19"/>
      <c r="B214" s="2" t="s">
        <v>418</v>
      </c>
      <c r="C214" s="2" t="s">
        <v>419</v>
      </c>
      <c r="D214" s="1">
        <v>57000</v>
      </c>
      <c r="E214" s="7" t="s">
        <v>201</v>
      </c>
      <c r="F214" s="6">
        <f t="shared" si="35"/>
        <v>0</v>
      </c>
      <c r="G214" s="6">
        <f t="shared" si="27"/>
        <v>0</v>
      </c>
      <c r="H214" s="6">
        <f t="shared" si="28"/>
        <v>0</v>
      </c>
      <c r="I214" s="6">
        <f t="shared" si="29"/>
        <v>0</v>
      </c>
      <c r="J214" s="6">
        <f t="shared" si="30"/>
        <v>0</v>
      </c>
      <c r="K214" s="6">
        <f t="shared" si="31"/>
        <v>0</v>
      </c>
      <c r="L214" s="6">
        <f t="shared" si="32"/>
        <v>0</v>
      </c>
      <c r="M214" s="6">
        <f t="shared" si="33"/>
        <v>0</v>
      </c>
      <c r="N214" s="6">
        <f t="shared" si="34"/>
        <v>0</v>
      </c>
      <c r="O214" s="22"/>
    </row>
    <row r="215" spans="1:15" x14ac:dyDescent="0.25">
      <c r="A215" s="19"/>
      <c r="B215" s="2" t="s">
        <v>420</v>
      </c>
      <c r="C215" s="2" t="s">
        <v>421</v>
      </c>
      <c r="D215" s="1">
        <f>VLOOKUP([1]Sheet1!A260,[1]Sheet2!$A:$B,2,FALSE)</f>
        <v>49200</v>
      </c>
      <c r="E215" s="5" t="str">
        <f>VLOOKUP([1]Sheet1!A260,[1]Sheet2!$A:$C,3,FALSE)</f>
        <v>31.1</v>
      </c>
      <c r="F215" s="6">
        <f t="shared" si="35"/>
        <v>0</v>
      </c>
      <c r="G215" s="6">
        <f t="shared" si="27"/>
        <v>0</v>
      </c>
      <c r="H215" s="6">
        <f t="shared" si="28"/>
        <v>0</v>
      </c>
      <c r="I215" s="6">
        <f t="shared" si="29"/>
        <v>0</v>
      </c>
      <c r="J215" s="6">
        <f t="shared" si="30"/>
        <v>0</v>
      </c>
      <c r="K215" s="6">
        <f t="shared" si="31"/>
        <v>0</v>
      </c>
      <c r="L215" s="6">
        <f t="shared" si="32"/>
        <v>0</v>
      </c>
      <c r="M215" s="6">
        <f t="shared" si="33"/>
        <v>0</v>
      </c>
      <c r="N215" s="6">
        <f t="shared" si="34"/>
        <v>0</v>
      </c>
      <c r="O215" s="22"/>
    </row>
    <row r="216" spans="1:15" x14ac:dyDescent="0.25">
      <c r="A216" s="19"/>
      <c r="B216" s="2" t="s">
        <v>422</v>
      </c>
      <c r="C216" s="2" t="s">
        <v>423</v>
      </c>
      <c r="D216" s="1">
        <f>VLOOKUP([1]Sheet1!A261,[1]Sheet2!$A:$B,2,FALSE)</f>
        <v>38500</v>
      </c>
      <c r="E216" s="5">
        <f>VLOOKUP([1]Sheet1!A261,[1]Sheet2!$A:$C,3,FALSE)</f>
        <v>18.8</v>
      </c>
      <c r="F216" s="6">
        <f t="shared" si="35"/>
        <v>0</v>
      </c>
      <c r="G216" s="6">
        <f t="shared" si="27"/>
        <v>0</v>
      </c>
      <c r="H216" s="6">
        <f t="shared" si="28"/>
        <v>0</v>
      </c>
      <c r="I216" s="6">
        <f t="shared" si="29"/>
        <v>0</v>
      </c>
      <c r="J216" s="6">
        <f t="shared" si="30"/>
        <v>0</v>
      </c>
      <c r="K216" s="6">
        <f t="shared" si="31"/>
        <v>0</v>
      </c>
      <c r="L216" s="6">
        <f t="shared" si="32"/>
        <v>0</v>
      </c>
      <c r="M216" s="6">
        <f t="shared" si="33"/>
        <v>0</v>
      </c>
      <c r="N216" s="6">
        <f t="shared" si="34"/>
        <v>0</v>
      </c>
      <c r="O216" s="22"/>
    </row>
    <row r="217" spans="1:15" x14ac:dyDescent="0.25">
      <c r="A217" s="19"/>
      <c r="B217" s="2" t="s">
        <v>424</v>
      </c>
      <c r="C217" s="2" t="s">
        <v>425</v>
      </c>
      <c r="D217" s="1">
        <f>VLOOKUP([1]Sheet1!A262,[1]Sheet2!$A:$B,2,FALSE)</f>
        <v>33900</v>
      </c>
      <c r="E217" s="5">
        <f>VLOOKUP([1]Sheet1!A262,[1]Sheet2!$A:$C,3,FALSE)</f>
        <v>14.9</v>
      </c>
      <c r="F217" s="6">
        <f t="shared" si="35"/>
        <v>0</v>
      </c>
      <c r="G217" s="6">
        <f t="shared" si="27"/>
        <v>0</v>
      </c>
      <c r="H217" s="6">
        <f t="shared" si="28"/>
        <v>0</v>
      </c>
      <c r="I217" s="6">
        <f t="shared" si="29"/>
        <v>0</v>
      </c>
      <c r="J217" s="6">
        <f t="shared" si="30"/>
        <v>0</v>
      </c>
      <c r="K217" s="6">
        <f t="shared" si="31"/>
        <v>0</v>
      </c>
      <c r="L217" s="6">
        <f t="shared" si="32"/>
        <v>0</v>
      </c>
      <c r="M217" s="6">
        <f t="shared" si="33"/>
        <v>0</v>
      </c>
      <c r="N217" s="6">
        <f t="shared" si="34"/>
        <v>0</v>
      </c>
      <c r="O217" s="22"/>
    </row>
    <row r="218" spans="1:15" x14ac:dyDescent="0.25">
      <c r="A218" s="19"/>
      <c r="B218" s="2" t="s">
        <v>426</v>
      </c>
      <c r="C218" s="2" t="s">
        <v>427</v>
      </c>
      <c r="D218" s="1">
        <f>VLOOKUP([1]Sheet1!A263,[1]Sheet2!$A:$B,2,FALSE)</f>
        <v>53500</v>
      </c>
      <c r="E218" s="5" t="str">
        <f>VLOOKUP([1]Sheet1!A263,[1]Sheet2!$A:$C,3,FALSE)</f>
        <v>39.5</v>
      </c>
      <c r="F218" s="6">
        <f t="shared" si="35"/>
        <v>0</v>
      </c>
      <c r="G218" s="6">
        <f t="shared" si="27"/>
        <v>0</v>
      </c>
      <c r="H218" s="6">
        <f t="shared" si="28"/>
        <v>0</v>
      </c>
      <c r="I218" s="6">
        <f t="shared" si="29"/>
        <v>0</v>
      </c>
      <c r="J218" s="6">
        <f t="shared" si="30"/>
        <v>0</v>
      </c>
      <c r="K218" s="6">
        <f t="shared" si="31"/>
        <v>0</v>
      </c>
      <c r="L218" s="6">
        <f t="shared" si="32"/>
        <v>0</v>
      </c>
      <c r="M218" s="6">
        <f t="shared" si="33"/>
        <v>0</v>
      </c>
      <c r="N218" s="6">
        <f t="shared" si="34"/>
        <v>0</v>
      </c>
      <c r="O218" s="22"/>
    </row>
    <row r="219" spans="1:15" x14ac:dyDescent="0.25">
      <c r="A219" s="19"/>
      <c r="B219" s="2" t="s">
        <v>428</v>
      </c>
      <c r="C219" s="2" t="s">
        <v>429</v>
      </c>
      <c r="D219" s="1">
        <f>VLOOKUP([1]Sheet1!A264,[1]Sheet2!$A:$B,2,FALSE)</f>
        <v>55800</v>
      </c>
      <c r="E219" s="5">
        <f>VLOOKUP([1]Sheet1!A264,[1]Sheet2!$A:$C,3,FALSE)</f>
        <v>33.299999999999997</v>
      </c>
      <c r="F219" s="6">
        <f t="shared" si="35"/>
        <v>0</v>
      </c>
      <c r="G219" s="6">
        <f t="shared" si="27"/>
        <v>0</v>
      </c>
      <c r="H219" s="6">
        <f t="shared" si="28"/>
        <v>0</v>
      </c>
      <c r="I219" s="6">
        <f t="shared" si="29"/>
        <v>0</v>
      </c>
      <c r="J219" s="6">
        <f t="shared" si="30"/>
        <v>0</v>
      </c>
      <c r="K219" s="6">
        <f t="shared" si="31"/>
        <v>0</v>
      </c>
      <c r="L219" s="6">
        <f t="shared" si="32"/>
        <v>0</v>
      </c>
      <c r="M219" s="6">
        <f t="shared" si="33"/>
        <v>0</v>
      </c>
      <c r="N219" s="6">
        <f t="shared" si="34"/>
        <v>0</v>
      </c>
      <c r="O219" s="22"/>
    </row>
    <row r="220" spans="1:15" x14ac:dyDescent="0.25">
      <c r="A220" s="19"/>
      <c r="B220" s="2" t="s">
        <v>430</v>
      </c>
      <c r="C220" s="2" t="s">
        <v>431</v>
      </c>
      <c r="D220" s="1">
        <f>VLOOKUP([1]Sheet1!A265,[1]Sheet2!$A:$B,2,FALSE)</f>
        <v>61200</v>
      </c>
      <c r="E220" s="5" t="str">
        <f>VLOOKUP([1]Sheet1!A265,[1]Sheet2!$A:$C,3,FALSE)</f>
        <v>46.7</v>
      </c>
      <c r="F220" s="6">
        <f t="shared" si="35"/>
        <v>0</v>
      </c>
      <c r="G220" s="6">
        <f t="shared" si="27"/>
        <v>0</v>
      </c>
      <c r="H220" s="6">
        <f t="shared" si="28"/>
        <v>0</v>
      </c>
      <c r="I220" s="6">
        <f t="shared" si="29"/>
        <v>0</v>
      </c>
      <c r="J220" s="6">
        <f t="shared" si="30"/>
        <v>0</v>
      </c>
      <c r="K220" s="6">
        <f t="shared" si="31"/>
        <v>0</v>
      </c>
      <c r="L220" s="6">
        <f t="shared" si="32"/>
        <v>0</v>
      </c>
      <c r="M220" s="6">
        <f t="shared" si="33"/>
        <v>0</v>
      </c>
      <c r="N220" s="6">
        <f t="shared" si="34"/>
        <v>0</v>
      </c>
      <c r="O220" s="22"/>
    </row>
    <row r="221" spans="1:15" x14ac:dyDescent="0.25">
      <c r="A221" s="19"/>
      <c r="B221" s="2" t="s">
        <v>432</v>
      </c>
      <c r="C221" s="2" t="s">
        <v>433</v>
      </c>
      <c r="D221" s="1">
        <f>VLOOKUP([1]Sheet1!A266,[1]Sheet2!$A:$B,2,FALSE)</f>
        <v>33800</v>
      </c>
      <c r="E221" s="5">
        <f>VLOOKUP([1]Sheet1!A266,[1]Sheet2!$A:$C,3,FALSE)</f>
        <v>18.8</v>
      </c>
      <c r="F221" s="6">
        <f t="shared" si="35"/>
        <v>0</v>
      </c>
      <c r="G221" s="6">
        <f t="shared" si="27"/>
        <v>0</v>
      </c>
      <c r="H221" s="6">
        <f t="shared" si="28"/>
        <v>0</v>
      </c>
      <c r="I221" s="6">
        <f t="shared" si="29"/>
        <v>0</v>
      </c>
      <c r="J221" s="6">
        <f t="shared" si="30"/>
        <v>0</v>
      </c>
      <c r="K221" s="6">
        <f t="shared" si="31"/>
        <v>0</v>
      </c>
      <c r="L221" s="6">
        <f t="shared" si="32"/>
        <v>0</v>
      </c>
      <c r="M221" s="6">
        <f t="shared" si="33"/>
        <v>0</v>
      </c>
      <c r="N221" s="6">
        <f t="shared" si="34"/>
        <v>0</v>
      </c>
      <c r="O221" s="22"/>
    </row>
    <row r="222" spans="1:15" x14ac:dyDescent="0.25">
      <c r="A222" s="19"/>
      <c r="B222" s="2" t="s">
        <v>434</v>
      </c>
      <c r="C222" s="2" t="s">
        <v>435</v>
      </c>
      <c r="D222" s="1">
        <f>VLOOKUP([1]Sheet1!A267,[1]Sheet2!$A:$B,2,FALSE)</f>
        <v>68300</v>
      </c>
      <c r="E222" s="5">
        <f>VLOOKUP([1]Sheet1!A267,[1]Sheet2!$A:$C,3,FALSE)</f>
        <v>33.4</v>
      </c>
      <c r="F222" s="6">
        <f t="shared" si="35"/>
        <v>0</v>
      </c>
      <c r="G222" s="6">
        <f t="shared" si="27"/>
        <v>0</v>
      </c>
      <c r="H222" s="6">
        <f t="shared" si="28"/>
        <v>0</v>
      </c>
      <c r="I222" s="6">
        <f t="shared" si="29"/>
        <v>0</v>
      </c>
      <c r="J222" s="6">
        <f t="shared" si="30"/>
        <v>0</v>
      </c>
      <c r="K222" s="6">
        <f t="shared" si="31"/>
        <v>0</v>
      </c>
      <c r="L222" s="6">
        <f t="shared" si="32"/>
        <v>0</v>
      </c>
      <c r="M222" s="6">
        <f t="shared" si="33"/>
        <v>0</v>
      </c>
      <c r="N222" s="6">
        <f t="shared" si="34"/>
        <v>0</v>
      </c>
      <c r="O222" s="22"/>
    </row>
    <row r="223" spans="1:15" x14ac:dyDescent="0.25">
      <c r="A223" s="19"/>
      <c r="B223" s="2" t="s">
        <v>436</v>
      </c>
      <c r="C223" s="2" t="s">
        <v>437</v>
      </c>
      <c r="D223" s="1">
        <f>VLOOKUP([1]Sheet1!A270,[1]Sheet2!$A:$B,2,FALSE)</f>
        <v>83300</v>
      </c>
      <c r="E223" s="5">
        <f>VLOOKUP([1]Sheet1!A270,[1]Sheet2!$A:$C,3,FALSE)</f>
        <v>63.7</v>
      </c>
      <c r="F223" s="6">
        <f t="shared" si="35"/>
        <v>0</v>
      </c>
      <c r="G223" s="6">
        <f t="shared" si="27"/>
        <v>0</v>
      </c>
      <c r="H223" s="6">
        <f t="shared" si="28"/>
        <v>0</v>
      </c>
      <c r="I223" s="6">
        <f t="shared" si="29"/>
        <v>0</v>
      </c>
      <c r="J223" s="6">
        <f t="shared" si="30"/>
        <v>0</v>
      </c>
      <c r="K223" s="6">
        <f t="shared" si="31"/>
        <v>0</v>
      </c>
      <c r="L223" s="6">
        <f t="shared" si="32"/>
        <v>0</v>
      </c>
      <c r="M223" s="6">
        <f t="shared" si="33"/>
        <v>0</v>
      </c>
      <c r="N223" s="6">
        <f t="shared" si="34"/>
        <v>0</v>
      </c>
      <c r="O223" s="22"/>
    </row>
    <row r="224" spans="1:15" x14ac:dyDescent="0.25">
      <c r="A224" s="19"/>
      <c r="B224" s="2" t="s">
        <v>438</v>
      </c>
      <c r="C224" s="2" t="s">
        <v>439</v>
      </c>
      <c r="D224" s="1">
        <f>VLOOKUP([1]Sheet1!A271,[1]Sheet2!$A:$B,2,FALSE)</f>
        <v>38300</v>
      </c>
      <c r="E224" s="5" t="str">
        <f>VLOOKUP([1]Sheet1!A271,[1]Sheet2!$A:$C,3,FALSE)</f>
        <v>17.2</v>
      </c>
      <c r="F224" s="6">
        <f t="shared" si="35"/>
        <v>0</v>
      </c>
      <c r="G224" s="6">
        <f t="shared" si="27"/>
        <v>0</v>
      </c>
      <c r="H224" s="6">
        <f t="shared" si="28"/>
        <v>0</v>
      </c>
      <c r="I224" s="6">
        <f t="shared" si="29"/>
        <v>0</v>
      </c>
      <c r="J224" s="6">
        <f t="shared" si="30"/>
        <v>0</v>
      </c>
      <c r="K224" s="6">
        <f t="shared" si="31"/>
        <v>0</v>
      </c>
      <c r="L224" s="6">
        <f t="shared" si="32"/>
        <v>0</v>
      </c>
      <c r="M224" s="6">
        <f t="shared" si="33"/>
        <v>0</v>
      </c>
      <c r="N224" s="6">
        <f t="shared" si="34"/>
        <v>0</v>
      </c>
      <c r="O224" s="22"/>
    </row>
    <row r="225" spans="1:15" x14ac:dyDescent="0.25">
      <c r="A225" s="19"/>
      <c r="B225" s="2" t="s">
        <v>440</v>
      </c>
      <c r="C225" s="2" t="s">
        <v>441</v>
      </c>
      <c r="D225" s="1">
        <f>VLOOKUP([1]Sheet1!A272,[1]Sheet2!$A:$B,2,FALSE)</f>
        <v>42700</v>
      </c>
      <c r="E225" s="5">
        <f>VLOOKUP([1]Sheet1!A272,[1]Sheet2!$A:$C,3,FALSE)</f>
        <v>21.5</v>
      </c>
      <c r="F225" s="6">
        <f t="shared" si="35"/>
        <v>0</v>
      </c>
      <c r="G225" s="6">
        <f t="shared" si="27"/>
        <v>0</v>
      </c>
      <c r="H225" s="6">
        <f t="shared" si="28"/>
        <v>0</v>
      </c>
      <c r="I225" s="6">
        <f t="shared" si="29"/>
        <v>0</v>
      </c>
      <c r="J225" s="6">
        <f t="shared" si="30"/>
        <v>0</v>
      </c>
      <c r="K225" s="6">
        <f t="shared" si="31"/>
        <v>0</v>
      </c>
      <c r="L225" s="6">
        <f t="shared" si="32"/>
        <v>0</v>
      </c>
      <c r="M225" s="6">
        <f t="shared" si="33"/>
        <v>0</v>
      </c>
      <c r="N225" s="6">
        <f t="shared" si="34"/>
        <v>0</v>
      </c>
      <c r="O225" s="22"/>
    </row>
    <row r="226" spans="1:15" x14ac:dyDescent="0.25">
      <c r="A226" s="19"/>
      <c r="B226" s="2" t="s">
        <v>442</v>
      </c>
      <c r="C226" s="2" t="s">
        <v>443</v>
      </c>
      <c r="D226" s="1">
        <f>VLOOKUP([1]Sheet1!A276,[1]Sheet2!$A:$B,2,FALSE)</f>
        <v>18400</v>
      </c>
      <c r="E226" s="5" t="str">
        <f>VLOOKUP([1]Sheet1!A276,[1]Sheet2!$A:$C,3,FALSE)</f>
        <v>10.5</v>
      </c>
      <c r="F226" s="6">
        <f t="shared" si="35"/>
        <v>0</v>
      </c>
      <c r="G226" s="6">
        <f t="shared" si="27"/>
        <v>0</v>
      </c>
      <c r="H226" s="6">
        <f t="shared" si="28"/>
        <v>0</v>
      </c>
      <c r="I226" s="6">
        <f t="shared" si="29"/>
        <v>0</v>
      </c>
      <c r="J226" s="6">
        <f t="shared" si="30"/>
        <v>0</v>
      </c>
      <c r="K226" s="6">
        <f t="shared" si="31"/>
        <v>0</v>
      </c>
      <c r="L226" s="6">
        <f t="shared" si="32"/>
        <v>0</v>
      </c>
      <c r="M226" s="6">
        <f t="shared" si="33"/>
        <v>0</v>
      </c>
      <c r="N226" s="6">
        <f t="shared" si="34"/>
        <v>0</v>
      </c>
      <c r="O226" s="22"/>
    </row>
    <row r="227" spans="1:15" x14ac:dyDescent="0.25">
      <c r="A227" s="19"/>
      <c r="B227" s="2" t="s">
        <v>444</v>
      </c>
      <c r="C227" s="2" t="s">
        <v>445</v>
      </c>
      <c r="D227" s="1">
        <f>VLOOKUP([1]Sheet1!A277,[1]Sheet2!$A:$B,2,FALSE)</f>
        <v>38900</v>
      </c>
      <c r="E227" s="5" t="str">
        <f>VLOOKUP([1]Sheet1!A277,[1]Sheet2!$A:$C,3,FALSE)</f>
        <v>20.3</v>
      </c>
      <c r="F227" s="6">
        <f t="shared" si="35"/>
        <v>0</v>
      </c>
      <c r="G227" s="6">
        <f t="shared" si="27"/>
        <v>0</v>
      </c>
      <c r="H227" s="6">
        <f t="shared" si="28"/>
        <v>0</v>
      </c>
      <c r="I227" s="6">
        <f t="shared" si="29"/>
        <v>0</v>
      </c>
      <c r="J227" s="6">
        <f t="shared" si="30"/>
        <v>0</v>
      </c>
      <c r="K227" s="6">
        <f t="shared" si="31"/>
        <v>0</v>
      </c>
      <c r="L227" s="6">
        <f t="shared" si="32"/>
        <v>0</v>
      </c>
      <c r="M227" s="6">
        <f t="shared" si="33"/>
        <v>0</v>
      </c>
      <c r="N227" s="6">
        <f t="shared" si="34"/>
        <v>0</v>
      </c>
      <c r="O227" s="22"/>
    </row>
    <row r="228" spans="1:15" x14ac:dyDescent="0.25">
      <c r="A228" s="19"/>
      <c r="B228" s="2" t="s">
        <v>446</v>
      </c>
      <c r="C228" s="2" t="s">
        <v>447</v>
      </c>
      <c r="D228" s="1">
        <f>VLOOKUP([1]Sheet1!A278,[1]Sheet2!$A:$B,2,FALSE)</f>
        <v>42300</v>
      </c>
      <c r="E228" s="5" t="str">
        <f>VLOOKUP([1]Sheet1!A278,[1]Sheet2!$A:$C,3,FALSE)</f>
        <v>29.4</v>
      </c>
      <c r="F228" s="6">
        <f t="shared" si="35"/>
        <v>0</v>
      </c>
      <c r="G228" s="6">
        <f t="shared" si="27"/>
        <v>0</v>
      </c>
      <c r="H228" s="6">
        <f t="shared" si="28"/>
        <v>0</v>
      </c>
      <c r="I228" s="6">
        <f t="shared" si="29"/>
        <v>0</v>
      </c>
      <c r="J228" s="6">
        <f t="shared" si="30"/>
        <v>0</v>
      </c>
      <c r="K228" s="6">
        <f t="shared" si="31"/>
        <v>0</v>
      </c>
      <c r="L228" s="6">
        <f t="shared" si="32"/>
        <v>0</v>
      </c>
      <c r="M228" s="6">
        <f t="shared" si="33"/>
        <v>0</v>
      </c>
      <c r="N228" s="6">
        <f t="shared" si="34"/>
        <v>0</v>
      </c>
      <c r="O228" s="22"/>
    </row>
    <row r="229" spans="1:15" x14ac:dyDescent="0.25">
      <c r="A229" s="19"/>
      <c r="B229" s="2" t="s">
        <v>448</v>
      </c>
      <c r="C229" s="2" t="s">
        <v>449</v>
      </c>
      <c r="D229" s="1">
        <f>VLOOKUP([1]Sheet1!A279,[1]Sheet2!$A:$B,2,FALSE)</f>
        <v>58400</v>
      </c>
      <c r="E229" s="5" t="str">
        <f>VLOOKUP([1]Sheet1!A279,[1]Sheet2!$A:$C,3,FALSE)</f>
        <v>42.6</v>
      </c>
      <c r="F229" s="6">
        <f t="shared" si="35"/>
        <v>0</v>
      </c>
      <c r="G229" s="6">
        <f t="shared" si="27"/>
        <v>0</v>
      </c>
      <c r="H229" s="6">
        <f t="shared" si="28"/>
        <v>0</v>
      </c>
      <c r="I229" s="6">
        <f t="shared" si="29"/>
        <v>0</v>
      </c>
      <c r="J229" s="6">
        <f t="shared" si="30"/>
        <v>0</v>
      </c>
      <c r="K229" s="6">
        <f t="shared" si="31"/>
        <v>0</v>
      </c>
      <c r="L229" s="6">
        <f t="shared" si="32"/>
        <v>0</v>
      </c>
      <c r="M229" s="6">
        <f t="shared" si="33"/>
        <v>0</v>
      </c>
      <c r="N229" s="6">
        <f t="shared" si="34"/>
        <v>0</v>
      </c>
      <c r="O229" s="22"/>
    </row>
    <row r="230" spans="1:15" x14ac:dyDescent="0.25">
      <c r="A230" s="19"/>
      <c r="B230" s="2" t="s">
        <v>450</v>
      </c>
      <c r="C230" s="2" t="s">
        <v>451</v>
      </c>
      <c r="D230" s="1">
        <f>VLOOKUP([1]Sheet1!A280,[1]Sheet2!$A:$B,2,FALSE)</f>
        <v>29100</v>
      </c>
      <c r="E230" s="5" t="str">
        <f>VLOOKUP([1]Sheet1!A280,[1]Sheet2!$A:$C,3,FALSE)</f>
        <v>11.9</v>
      </c>
      <c r="F230" s="6">
        <f t="shared" si="35"/>
        <v>0</v>
      </c>
      <c r="G230" s="6">
        <f t="shared" si="27"/>
        <v>0</v>
      </c>
      <c r="H230" s="6">
        <f t="shared" si="28"/>
        <v>0</v>
      </c>
      <c r="I230" s="6">
        <f t="shared" si="29"/>
        <v>0</v>
      </c>
      <c r="J230" s="6">
        <f t="shared" si="30"/>
        <v>0</v>
      </c>
      <c r="K230" s="6">
        <f t="shared" si="31"/>
        <v>0</v>
      </c>
      <c r="L230" s="6">
        <f t="shared" si="32"/>
        <v>0</v>
      </c>
      <c r="M230" s="6">
        <f t="shared" si="33"/>
        <v>0</v>
      </c>
      <c r="N230" s="6">
        <f t="shared" si="34"/>
        <v>0</v>
      </c>
      <c r="O230" s="22"/>
    </row>
    <row r="231" spans="1:15" x14ac:dyDescent="0.25">
      <c r="A231" s="19"/>
      <c r="B231" s="2" t="s">
        <v>452</v>
      </c>
      <c r="C231" s="2" t="s">
        <v>453</v>
      </c>
      <c r="D231" s="1">
        <f>VLOOKUP([1]Sheet1!A281,[1]Sheet2!$A:$B,2,FALSE)</f>
        <v>36100</v>
      </c>
      <c r="E231" s="5" t="str">
        <f>VLOOKUP([1]Sheet1!A281,[1]Sheet2!$A:$C,3,FALSE)</f>
        <v>16.0</v>
      </c>
      <c r="F231" s="6">
        <f t="shared" si="35"/>
        <v>0</v>
      </c>
      <c r="G231" s="6">
        <f t="shared" si="27"/>
        <v>0</v>
      </c>
      <c r="H231" s="6">
        <f t="shared" si="28"/>
        <v>0</v>
      </c>
      <c r="I231" s="6">
        <f t="shared" si="29"/>
        <v>0</v>
      </c>
      <c r="J231" s="6">
        <f t="shared" si="30"/>
        <v>0</v>
      </c>
      <c r="K231" s="6">
        <f t="shared" si="31"/>
        <v>0</v>
      </c>
      <c r="L231" s="6">
        <f t="shared" si="32"/>
        <v>0</v>
      </c>
      <c r="M231" s="6">
        <f t="shared" si="33"/>
        <v>0</v>
      </c>
      <c r="N231" s="6">
        <f t="shared" si="34"/>
        <v>0</v>
      </c>
      <c r="O231" s="22"/>
    </row>
    <row r="232" spans="1:15" x14ac:dyDescent="0.25">
      <c r="A232" s="19"/>
      <c r="B232" s="2" t="s">
        <v>454</v>
      </c>
      <c r="C232" s="2" t="s">
        <v>455</v>
      </c>
      <c r="D232" s="1">
        <f>VLOOKUP([1]Sheet1!A283,[1]Sheet2!$A:$B,2,FALSE)</f>
        <v>38600</v>
      </c>
      <c r="E232" s="5" t="str">
        <f>VLOOKUP([1]Sheet1!A283,[1]Sheet2!$A:$C,3,FALSE)</f>
        <v>20.7</v>
      </c>
      <c r="F232" s="6">
        <f t="shared" si="35"/>
        <v>0</v>
      </c>
      <c r="G232" s="6">
        <f t="shared" si="27"/>
        <v>0</v>
      </c>
      <c r="H232" s="6">
        <f t="shared" si="28"/>
        <v>0</v>
      </c>
      <c r="I232" s="6">
        <f t="shared" si="29"/>
        <v>0</v>
      </c>
      <c r="J232" s="6">
        <f t="shared" si="30"/>
        <v>0</v>
      </c>
      <c r="K232" s="6">
        <f t="shared" si="31"/>
        <v>0</v>
      </c>
      <c r="L232" s="6">
        <f t="shared" si="32"/>
        <v>0</v>
      </c>
      <c r="M232" s="6">
        <f t="shared" si="33"/>
        <v>0</v>
      </c>
      <c r="N232" s="6">
        <f t="shared" si="34"/>
        <v>0</v>
      </c>
      <c r="O232" s="22"/>
    </row>
    <row r="233" spans="1:15" x14ac:dyDescent="0.25">
      <c r="A233" s="19"/>
      <c r="B233" s="2" t="s">
        <v>456</v>
      </c>
      <c r="C233" s="2" t="s">
        <v>457</v>
      </c>
      <c r="D233" s="1">
        <f>VLOOKUP([1]Sheet1!A285,[1]Sheet2!$A:$B,2,FALSE)</f>
        <v>61300</v>
      </c>
      <c r="E233" s="5">
        <f>VLOOKUP([1]Sheet1!A285,[1]Sheet2!$A:$C,3,FALSE)</f>
        <v>42.5</v>
      </c>
      <c r="F233" s="6">
        <f t="shared" si="35"/>
        <v>0</v>
      </c>
      <c r="G233" s="6">
        <f t="shared" si="27"/>
        <v>0</v>
      </c>
      <c r="H233" s="6">
        <f t="shared" si="28"/>
        <v>0</v>
      </c>
      <c r="I233" s="6">
        <f t="shared" si="29"/>
        <v>0</v>
      </c>
      <c r="J233" s="6">
        <f t="shared" si="30"/>
        <v>0</v>
      </c>
      <c r="K233" s="6">
        <f t="shared" si="31"/>
        <v>0</v>
      </c>
      <c r="L233" s="6">
        <f t="shared" si="32"/>
        <v>0</v>
      </c>
      <c r="M233" s="6">
        <f t="shared" si="33"/>
        <v>0</v>
      </c>
      <c r="N233" s="6">
        <f t="shared" si="34"/>
        <v>0</v>
      </c>
      <c r="O233" s="22"/>
    </row>
    <row r="234" spans="1:15" x14ac:dyDescent="0.25">
      <c r="A234" s="19"/>
      <c r="B234" s="2" t="s">
        <v>458</v>
      </c>
      <c r="C234" s="2" t="s">
        <v>459</v>
      </c>
      <c r="D234" s="1">
        <f>VLOOKUP([1]Sheet1!A286,[1]Sheet2!$A:$B,2,FALSE)</f>
        <v>58300</v>
      </c>
      <c r="E234" s="5">
        <f>VLOOKUP([1]Sheet1!A286,[1]Sheet2!$A:$C,3,FALSE)</f>
        <v>25.4</v>
      </c>
      <c r="F234" s="6">
        <f t="shared" si="35"/>
        <v>0</v>
      </c>
      <c r="G234" s="6">
        <f t="shared" si="27"/>
        <v>0</v>
      </c>
      <c r="H234" s="6">
        <f t="shared" si="28"/>
        <v>0</v>
      </c>
      <c r="I234" s="6">
        <f t="shared" si="29"/>
        <v>0</v>
      </c>
      <c r="J234" s="6">
        <f t="shared" si="30"/>
        <v>0</v>
      </c>
      <c r="K234" s="6">
        <f t="shared" si="31"/>
        <v>0</v>
      </c>
      <c r="L234" s="6">
        <f t="shared" si="32"/>
        <v>0</v>
      </c>
      <c r="M234" s="6">
        <f t="shared" si="33"/>
        <v>0</v>
      </c>
      <c r="N234" s="6">
        <f t="shared" si="34"/>
        <v>0</v>
      </c>
      <c r="O234" s="22"/>
    </row>
    <row r="235" spans="1:15" x14ac:dyDescent="0.25">
      <c r="A235" s="19"/>
      <c r="B235" s="2" t="s">
        <v>460</v>
      </c>
      <c r="C235" s="2" t="s">
        <v>461</v>
      </c>
      <c r="D235" s="1">
        <f>VLOOKUP([1]Sheet1!A287,[1]Sheet2!$A:$B,2,FALSE)</f>
        <v>33300</v>
      </c>
      <c r="E235" s="5">
        <f>VLOOKUP([1]Sheet1!A287,[1]Sheet2!$A:$C,3,FALSE)</f>
        <v>16</v>
      </c>
      <c r="F235" s="6">
        <f t="shared" si="35"/>
        <v>0</v>
      </c>
      <c r="G235" s="6">
        <f t="shared" si="27"/>
        <v>0</v>
      </c>
      <c r="H235" s="6">
        <f t="shared" si="28"/>
        <v>0</v>
      </c>
      <c r="I235" s="6">
        <f t="shared" si="29"/>
        <v>0</v>
      </c>
      <c r="J235" s="6">
        <f t="shared" si="30"/>
        <v>0</v>
      </c>
      <c r="K235" s="6">
        <f t="shared" si="31"/>
        <v>0</v>
      </c>
      <c r="L235" s="6">
        <f t="shared" si="32"/>
        <v>0</v>
      </c>
      <c r="M235" s="6">
        <f t="shared" si="33"/>
        <v>0</v>
      </c>
      <c r="N235" s="6">
        <f t="shared" si="34"/>
        <v>0</v>
      </c>
      <c r="O235" s="22"/>
    </row>
    <row r="236" spans="1:15" x14ac:dyDescent="0.25">
      <c r="A236" s="19"/>
      <c r="B236" s="2" t="s">
        <v>462</v>
      </c>
      <c r="C236" s="2" t="s">
        <v>463</v>
      </c>
      <c r="D236" s="1">
        <f>VLOOKUP([1]Sheet1!A289,[1]Sheet2!$A:$B,2,FALSE)</f>
        <v>37500</v>
      </c>
      <c r="E236" s="5">
        <f>VLOOKUP([1]Sheet1!A289,[1]Sheet2!$A:$C,3,FALSE)</f>
        <v>19.399999999999999</v>
      </c>
      <c r="F236" s="6">
        <f t="shared" si="35"/>
        <v>0</v>
      </c>
      <c r="G236" s="6">
        <f t="shared" si="27"/>
        <v>0</v>
      </c>
      <c r="H236" s="6">
        <f t="shared" si="28"/>
        <v>0</v>
      </c>
      <c r="I236" s="6">
        <f t="shared" si="29"/>
        <v>0</v>
      </c>
      <c r="J236" s="6">
        <f t="shared" si="30"/>
        <v>0</v>
      </c>
      <c r="K236" s="6">
        <f t="shared" si="31"/>
        <v>0</v>
      </c>
      <c r="L236" s="6">
        <f t="shared" si="32"/>
        <v>0</v>
      </c>
      <c r="M236" s="6">
        <f t="shared" si="33"/>
        <v>0</v>
      </c>
      <c r="N236" s="6">
        <f t="shared" si="34"/>
        <v>0</v>
      </c>
      <c r="O236" s="22"/>
    </row>
    <row r="237" spans="1:15" x14ac:dyDescent="0.25">
      <c r="A237" s="19"/>
      <c r="B237" s="2" t="s">
        <v>464</v>
      </c>
      <c r="C237" s="2" t="s">
        <v>465</v>
      </c>
      <c r="D237" s="1">
        <f>VLOOKUP([1]Sheet1!A291,[1]Sheet2!$A:$B,2,FALSE)</f>
        <v>36700</v>
      </c>
      <c r="E237" s="5" t="str">
        <f>VLOOKUP([1]Sheet1!A291,[1]Sheet2!$A:$C,3,FALSE)</f>
        <v>20.2</v>
      </c>
      <c r="F237" s="6">
        <f t="shared" si="35"/>
        <v>0</v>
      </c>
      <c r="G237" s="6">
        <f t="shared" si="27"/>
        <v>0</v>
      </c>
      <c r="H237" s="6">
        <f t="shared" si="28"/>
        <v>0</v>
      </c>
      <c r="I237" s="6">
        <f t="shared" si="29"/>
        <v>0</v>
      </c>
      <c r="J237" s="6">
        <f t="shared" si="30"/>
        <v>0</v>
      </c>
      <c r="K237" s="6">
        <f t="shared" si="31"/>
        <v>0</v>
      </c>
      <c r="L237" s="6">
        <f t="shared" si="32"/>
        <v>0</v>
      </c>
      <c r="M237" s="6">
        <f t="shared" si="33"/>
        <v>0</v>
      </c>
      <c r="N237" s="6">
        <f t="shared" si="34"/>
        <v>0</v>
      </c>
      <c r="O237" s="22"/>
    </row>
    <row r="238" spans="1:15" x14ac:dyDescent="0.25">
      <c r="A238" s="19"/>
      <c r="B238" s="2" t="s">
        <v>466</v>
      </c>
      <c r="C238" s="2" t="s">
        <v>467</v>
      </c>
      <c r="D238" s="1">
        <f>VLOOKUP([1]Sheet1!A293,[1]Sheet2!$A:$B,2,FALSE)</f>
        <v>15100</v>
      </c>
      <c r="E238" s="5">
        <f>VLOOKUP([1]Sheet1!A293,[1]Sheet2!$A:$C,3,FALSE)</f>
        <v>8.6</v>
      </c>
      <c r="F238" s="6">
        <f t="shared" si="35"/>
        <v>0</v>
      </c>
      <c r="G238" s="6">
        <f t="shared" si="27"/>
        <v>0</v>
      </c>
      <c r="H238" s="6">
        <f t="shared" si="28"/>
        <v>0</v>
      </c>
      <c r="I238" s="6">
        <f t="shared" si="29"/>
        <v>0</v>
      </c>
      <c r="J238" s="6">
        <f t="shared" si="30"/>
        <v>0</v>
      </c>
      <c r="K238" s="6">
        <f t="shared" si="31"/>
        <v>0</v>
      </c>
      <c r="L238" s="6">
        <f t="shared" si="32"/>
        <v>0</v>
      </c>
      <c r="M238" s="6">
        <f t="shared" si="33"/>
        <v>0</v>
      </c>
      <c r="N238" s="6">
        <f t="shared" si="34"/>
        <v>0</v>
      </c>
      <c r="O238" s="22"/>
    </row>
    <row r="239" spans="1:15" x14ac:dyDescent="0.25">
      <c r="A239" s="19"/>
      <c r="B239" s="2" t="s">
        <v>468</v>
      </c>
      <c r="C239" s="2" t="s">
        <v>469</v>
      </c>
      <c r="D239" s="1" t="s">
        <v>201</v>
      </c>
      <c r="E239" s="5" t="s">
        <v>201</v>
      </c>
      <c r="F239" s="6" t="s">
        <v>201</v>
      </c>
      <c r="G239" s="6" t="s">
        <v>201</v>
      </c>
      <c r="H239" s="6" t="s">
        <v>201</v>
      </c>
      <c r="I239" s="6" t="s">
        <v>201</v>
      </c>
      <c r="J239" s="6" t="s">
        <v>201</v>
      </c>
      <c r="K239" s="6" t="s">
        <v>201</v>
      </c>
      <c r="L239" s="6" t="s">
        <v>201</v>
      </c>
      <c r="M239" s="6" t="s">
        <v>201</v>
      </c>
      <c r="N239" s="6" t="s">
        <v>201</v>
      </c>
      <c r="O239" s="22"/>
    </row>
    <row r="240" spans="1:15" x14ac:dyDescent="0.25">
      <c r="A240" s="19"/>
      <c r="B240" s="2" t="s">
        <v>470</v>
      </c>
      <c r="C240" s="2" t="s">
        <v>471</v>
      </c>
      <c r="D240" s="1">
        <f>VLOOKUP([1]Sheet1!A301,[1]Sheet2!$A:$B,2,FALSE)</f>
        <v>32400</v>
      </c>
      <c r="E240" s="5" t="str">
        <f>VLOOKUP([1]Sheet1!A301,[1]Sheet2!$A:$C,3,FALSE)</f>
        <v>13.2</v>
      </c>
      <c r="F240" s="6">
        <f t="shared" si="35"/>
        <v>0</v>
      </c>
      <c r="G240" s="6">
        <f t="shared" si="27"/>
        <v>0</v>
      </c>
      <c r="H240" s="6">
        <f t="shared" si="28"/>
        <v>0</v>
      </c>
      <c r="I240" s="6">
        <f t="shared" si="29"/>
        <v>0</v>
      </c>
      <c r="J240" s="6">
        <f t="shared" si="30"/>
        <v>0</v>
      </c>
      <c r="K240" s="6">
        <f t="shared" si="31"/>
        <v>0</v>
      </c>
      <c r="L240" s="6">
        <f t="shared" si="32"/>
        <v>0</v>
      </c>
      <c r="M240" s="6">
        <f t="shared" si="33"/>
        <v>0</v>
      </c>
      <c r="N240" s="6">
        <f t="shared" si="34"/>
        <v>0</v>
      </c>
      <c r="O240" s="22"/>
    </row>
    <row r="241" spans="1:15" x14ac:dyDescent="0.25">
      <c r="A241" s="19"/>
      <c r="B241" s="2" t="s">
        <v>472</v>
      </c>
      <c r="C241" s="2" t="s">
        <v>473</v>
      </c>
      <c r="D241" s="1" t="s">
        <v>201</v>
      </c>
      <c r="E241" s="5" t="s">
        <v>201</v>
      </c>
      <c r="F241" s="6" t="s">
        <v>201</v>
      </c>
      <c r="G241" s="6" t="s">
        <v>201</v>
      </c>
      <c r="H241" s="6" t="s">
        <v>201</v>
      </c>
      <c r="I241" s="6" t="s">
        <v>201</v>
      </c>
      <c r="J241" s="6" t="s">
        <v>201</v>
      </c>
      <c r="K241" s="6" t="s">
        <v>201</v>
      </c>
      <c r="L241" s="6" t="s">
        <v>201</v>
      </c>
      <c r="M241" s="6" t="s">
        <v>201</v>
      </c>
      <c r="N241" s="6" t="s">
        <v>201</v>
      </c>
      <c r="O241" s="22"/>
    </row>
    <row r="242" spans="1:15" x14ac:dyDescent="0.25">
      <c r="A242" s="19"/>
      <c r="B242" s="2" t="s">
        <v>474</v>
      </c>
      <c r="C242" s="2" t="s">
        <v>475</v>
      </c>
      <c r="D242" s="1">
        <f>VLOOKUP([1]Sheet1!A304,[1]Sheet2!$A:$B,2,FALSE)</f>
        <v>28600</v>
      </c>
      <c r="E242" s="5" t="str">
        <f>VLOOKUP([1]Sheet1!A304,[1]Sheet2!$A:$C,3,FALSE)</f>
        <v>15.3</v>
      </c>
      <c r="F242" s="6">
        <f t="shared" si="35"/>
        <v>0</v>
      </c>
      <c r="G242" s="6">
        <f t="shared" si="27"/>
        <v>0</v>
      </c>
      <c r="H242" s="6">
        <f t="shared" si="28"/>
        <v>0</v>
      </c>
      <c r="I242" s="6">
        <f t="shared" si="29"/>
        <v>0</v>
      </c>
      <c r="J242" s="6">
        <f t="shared" si="30"/>
        <v>0</v>
      </c>
      <c r="K242" s="6">
        <f t="shared" si="31"/>
        <v>0</v>
      </c>
      <c r="L242" s="6">
        <f t="shared" si="32"/>
        <v>0</v>
      </c>
      <c r="M242" s="6">
        <f t="shared" si="33"/>
        <v>0</v>
      </c>
      <c r="N242" s="6">
        <f t="shared" si="34"/>
        <v>0</v>
      </c>
      <c r="O242" s="22"/>
    </row>
    <row r="243" spans="1:15" x14ac:dyDescent="0.25">
      <c r="A243" s="19"/>
      <c r="B243" s="2" t="s">
        <v>476</v>
      </c>
      <c r="C243" s="2" t="s">
        <v>477</v>
      </c>
      <c r="D243" s="1">
        <f>VLOOKUP([1]Sheet1!A307,[1]Sheet2!$A:$B,2,FALSE)</f>
        <v>51200</v>
      </c>
      <c r="E243" s="5">
        <f>VLOOKUP([1]Sheet1!A307,[1]Sheet2!$A:$C,3,FALSE)</f>
        <v>22</v>
      </c>
      <c r="F243" s="6">
        <f t="shared" si="35"/>
        <v>0</v>
      </c>
      <c r="G243" s="6">
        <f t="shared" si="27"/>
        <v>0</v>
      </c>
      <c r="H243" s="6">
        <f t="shared" si="28"/>
        <v>0</v>
      </c>
      <c r="I243" s="6">
        <f t="shared" si="29"/>
        <v>0</v>
      </c>
      <c r="J243" s="6">
        <f t="shared" si="30"/>
        <v>0</v>
      </c>
      <c r="K243" s="6">
        <f t="shared" si="31"/>
        <v>0</v>
      </c>
      <c r="L243" s="6">
        <f t="shared" si="32"/>
        <v>0</v>
      </c>
      <c r="M243" s="6">
        <f t="shared" si="33"/>
        <v>0</v>
      </c>
      <c r="N243" s="6">
        <f t="shared" si="34"/>
        <v>0</v>
      </c>
      <c r="O243" s="22"/>
    </row>
    <row r="244" spans="1:15" x14ac:dyDescent="0.25">
      <c r="A244" s="19"/>
      <c r="B244" s="2" t="s">
        <v>478</v>
      </c>
      <c r="C244" s="2" t="s">
        <v>479</v>
      </c>
      <c r="D244" s="1">
        <f>VLOOKUP([1]Sheet1!A308,[1]Sheet2!$A:$B,2,FALSE)</f>
        <v>54300</v>
      </c>
      <c r="E244" s="5" t="str">
        <f>VLOOKUP([1]Sheet1!A308,[1]Sheet2!$A:$C,3,FALSE)</f>
        <v>23.3</v>
      </c>
      <c r="F244" s="6">
        <f t="shared" si="35"/>
        <v>0</v>
      </c>
      <c r="G244" s="6">
        <f t="shared" si="27"/>
        <v>0</v>
      </c>
      <c r="H244" s="6">
        <f t="shared" si="28"/>
        <v>0</v>
      </c>
      <c r="I244" s="6">
        <f t="shared" si="29"/>
        <v>0</v>
      </c>
      <c r="J244" s="6">
        <f t="shared" si="30"/>
        <v>0</v>
      </c>
      <c r="K244" s="6">
        <f t="shared" si="31"/>
        <v>0</v>
      </c>
      <c r="L244" s="6">
        <f t="shared" si="32"/>
        <v>0</v>
      </c>
      <c r="M244" s="6">
        <f t="shared" si="33"/>
        <v>0</v>
      </c>
      <c r="N244" s="6">
        <f t="shared" si="34"/>
        <v>0</v>
      </c>
      <c r="O244" s="22"/>
    </row>
    <row r="245" spans="1:15" x14ac:dyDescent="0.25">
      <c r="A245" s="19"/>
      <c r="B245" s="2" t="s">
        <v>480</v>
      </c>
      <c r="C245" s="2" t="s">
        <v>481</v>
      </c>
      <c r="D245" s="1">
        <v>51000</v>
      </c>
      <c r="E245" s="5">
        <v>22</v>
      </c>
      <c r="F245" s="6">
        <f t="shared" si="35"/>
        <v>0</v>
      </c>
      <c r="G245" s="6">
        <f t="shared" si="27"/>
        <v>0</v>
      </c>
      <c r="H245" s="6">
        <f t="shared" si="28"/>
        <v>0</v>
      </c>
      <c r="I245" s="6">
        <f t="shared" si="29"/>
        <v>0</v>
      </c>
      <c r="J245" s="6">
        <f t="shared" si="30"/>
        <v>0</v>
      </c>
      <c r="K245" s="6">
        <f t="shared" si="31"/>
        <v>0</v>
      </c>
      <c r="L245" s="6">
        <f t="shared" si="32"/>
        <v>0</v>
      </c>
      <c r="M245" s="6">
        <f t="shared" si="33"/>
        <v>0</v>
      </c>
      <c r="N245" s="6">
        <f t="shared" si="34"/>
        <v>0</v>
      </c>
      <c r="O245" s="22"/>
    </row>
    <row r="246" spans="1:15" x14ac:dyDescent="0.25">
      <c r="A246" s="19"/>
      <c r="B246" s="2" t="s">
        <v>482</v>
      </c>
      <c r="C246" s="2" t="s">
        <v>483</v>
      </c>
      <c r="D246" s="1">
        <f>VLOOKUP([1]Sheet1!A310,[1]Sheet2!$A:$B,2,FALSE)</f>
        <v>54600</v>
      </c>
      <c r="E246" s="5" t="str">
        <f>VLOOKUP([1]Sheet1!A310,[1]Sheet2!$A:$C,3,FALSE)</f>
        <v>39.2</v>
      </c>
      <c r="F246" s="6">
        <f t="shared" si="35"/>
        <v>0</v>
      </c>
      <c r="G246" s="6">
        <f t="shared" ref="G246:G309" si="36">$G$3/($G$4/D246)</f>
        <v>0</v>
      </c>
      <c r="H246" s="6">
        <f t="shared" ref="H246:H309" si="37">$H$3/($H$4/D246)</f>
        <v>0</v>
      </c>
      <c r="I246" s="6">
        <f t="shared" ref="I246:I309" si="38">$I$3/($I$4/D246)</f>
        <v>0</v>
      </c>
      <c r="J246" s="6">
        <f t="shared" ref="J246:J309" si="39">$J$3/($J$4/D246)</f>
        <v>0</v>
      </c>
      <c r="K246" s="6">
        <f t="shared" ref="K246:K309" si="40">$K$3/($K$4/D246)</f>
        <v>0</v>
      </c>
      <c r="L246" s="6">
        <f t="shared" ref="L246:L309" si="41">$L$3/($L$4/D246)</f>
        <v>0</v>
      </c>
      <c r="M246" s="6">
        <f t="shared" ref="M246:M309" si="42">$M$3/($M$4/D246)</f>
        <v>0</v>
      </c>
      <c r="N246" s="6">
        <f t="shared" ref="N246:N309" si="43">$N$3/($N$4/D246)</f>
        <v>0</v>
      </c>
      <c r="O246" s="22"/>
    </row>
    <row r="247" spans="1:15" x14ac:dyDescent="0.25">
      <c r="A247" s="19"/>
      <c r="B247" s="2" t="s">
        <v>484</v>
      </c>
      <c r="C247" s="2" t="s">
        <v>485</v>
      </c>
      <c r="D247" s="1">
        <v>35300</v>
      </c>
      <c r="E247" s="5" t="s">
        <v>201</v>
      </c>
      <c r="F247" s="6">
        <f t="shared" si="35"/>
        <v>0</v>
      </c>
      <c r="G247" s="6">
        <f t="shared" si="36"/>
        <v>0</v>
      </c>
      <c r="H247" s="6">
        <f t="shared" si="37"/>
        <v>0</v>
      </c>
      <c r="I247" s="6">
        <f t="shared" si="38"/>
        <v>0</v>
      </c>
      <c r="J247" s="6">
        <f t="shared" si="39"/>
        <v>0</v>
      </c>
      <c r="K247" s="6">
        <f t="shared" si="40"/>
        <v>0</v>
      </c>
      <c r="L247" s="6">
        <f t="shared" si="41"/>
        <v>0</v>
      </c>
      <c r="M247" s="6">
        <f t="shared" si="42"/>
        <v>0</v>
      </c>
      <c r="N247" s="6">
        <f t="shared" si="43"/>
        <v>0</v>
      </c>
      <c r="O247" s="22"/>
    </row>
    <row r="248" spans="1:15" x14ac:dyDescent="0.25">
      <c r="A248" s="19"/>
      <c r="B248" s="2" t="s">
        <v>486</v>
      </c>
      <c r="C248" s="2" t="s">
        <v>487</v>
      </c>
      <c r="D248" s="1">
        <f>VLOOKUP([1]Sheet1!A314,[1]Sheet2!$A:$B,2,FALSE)</f>
        <v>33200</v>
      </c>
      <c r="E248" s="5" t="str">
        <f>VLOOKUP([1]Sheet1!A314,[1]Sheet2!$A:$C,3,FALSE)</f>
        <v>18.0</v>
      </c>
      <c r="F248" s="6">
        <f t="shared" si="35"/>
        <v>0</v>
      </c>
      <c r="G248" s="6">
        <f t="shared" si="36"/>
        <v>0</v>
      </c>
      <c r="H248" s="6">
        <f t="shared" si="37"/>
        <v>0</v>
      </c>
      <c r="I248" s="6">
        <f t="shared" si="38"/>
        <v>0</v>
      </c>
      <c r="J248" s="6">
        <f t="shared" si="39"/>
        <v>0</v>
      </c>
      <c r="K248" s="6">
        <f t="shared" si="40"/>
        <v>0</v>
      </c>
      <c r="L248" s="6">
        <f t="shared" si="41"/>
        <v>0</v>
      </c>
      <c r="M248" s="6">
        <f t="shared" si="42"/>
        <v>0</v>
      </c>
      <c r="N248" s="6">
        <f t="shared" si="43"/>
        <v>0</v>
      </c>
      <c r="O248" s="22"/>
    </row>
    <row r="249" spans="1:15" x14ac:dyDescent="0.25">
      <c r="A249" s="19"/>
      <c r="B249" s="2" t="s">
        <v>488</v>
      </c>
      <c r="C249" s="2" t="s">
        <v>489</v>
      </c>
      <c r="D249" s="1">
        <f>VLOOKUP([1]Sheet1!A315,[1]Sheet2!$A:$B,2,FALSE)</f>
        <v>51100</v>
      </c>
      <c r="E249" s="5">
        <f>VLOOKUP([1]Sheet1!A315,[1]Sheet2!$A:$C,3,FALSE)</f>
        <v>34.700000000000003</v>
      </c>
      <c r="F249" s="6">
        <f t="shared" si="35"/>
        <v>0</v>
      </c>
      <c r="G249" s="6">
        <f t="shared" si="36"/>
        <v>0</v>
      </c>
      <c r="H249" s="6">
        <f t="shared" si="37"/>
        <v>0</v>
      </c>
      <c r="I249" s="6">
        <f t="shared" si="38"/>
        <v>0</v>
      </c>
      <c r="J249" s="6">
        <f t="shared" si="39"/>
        <v>0</v>
      </c>
      <c r="K249" s="6">
        <f t="shared" si="40"/>
        <v>0</v>
      </c>
      <c r="L249" s="6">
        <f t="shared" si="41"/>
        <v>0</v>
      </c>
      <c r="M249" s="6">
        <f t="shared" si="42"/>
        <v>0</v>
      </c>
      <c r="N249" s="6">
        <f t="shared" si="43"/>
        <v>0</v>
      </c>
      <c r="O249" s="22"/>
    </row>
    <row r="250" spans="1:15" x14ac:dyDescent="0.25">
      <c r="A250" s="19"/>
      <c r="B250" s="2" t="s">
        <v>490</v>
      </c>
      <c r="C250" s="2" t="s">
        <v>491</v>
      </c>
      <c r="D250" s="1" t="s">
        <v>201</v>
      </c>
      <c r="E250" s="5" t="s">
        <v>201</v>
      </c>
      <c r="F250" s="6" t="s">
        <v>201</v>
      </c>
      <c r="G250" s="6" t="s">
        <v>201</v>
      </c>
      <c r="H250" s="6" t="s">
        <v>201</v>
      </c>
      <c r="I250" s="6" t="s">
        <v>201</v>
      </c>
      <c r="J250" s="6" t="s">
        <v>201</v>
      </c>
      <c r="K250" s="6" t="s">
        <v>201</v>
      </c>
      <c r="L250" s="6" t="s">
        <v>201</v>
      </c>
      <c r="M250" s="6" t="s">
        <v>201</v>
      </c>
      <c r="N250" s="6" t="s">
        <v>201</v>
      </c>
      <c r="O250" s="22"/>
    </row>
    <row r="251" spans="1:15" x14ac:dyDescent="0.25">
      <c r="A251" s="19"/>
      <c r="B251" s="2" t="s">
        <v>492</v>
      </c>
      <c r="C251" s="2" t="s">
        <v>493</v>
      </c>
      <c r="D251" s="1">
        <f>VLOOKUP([1]Sheet1!A317,[1]Sheet2!$A:$B,2,FALSE)</f>
        <v>35000</v>
      </c>
      <c r="E251" s="5">
        <f>VLOOKUP([1]Sheet1!A317,[1]Sheet2!$A:$C,3,FALSE)</f>
        <v>16.3</v>
      </c>
      <c r="F251" s="6">
        <f t="shared" si="35"/>
        <v>0</v>
      </c>
      <c r="G251" s="6">
        <f t="shared" si="36"/>
        <v>0</v>
      </c>
      <c r="H251" s="6">
        <f t="shared" si="37"/>
        <v>0</v>
      </c>
      <c r="I251" s="6">
        <f t="shared" si="38"/>
        <v>0</v>
      </c>
      <c r="J251" s="6">
        <f t="shared" si="39"/>
        <v>0</v>
      </c>
      <c r="K251" s="6">
        <f t="shared" si="40"/>
        <v>0</v>
      </c>
      <c r="L251" s="6">
        <f t="shared" si="41"/>
        <v>0</v>
      </c>
      <c r="M251" s="6">
        <f t="shared" si="42"/>
        <v>0</v>
      </c>
      <c r="N251" s="6">
        <f t="shared" si="43"/>
        <v>0</v>
      </c>
      <c r="O251" s="22"/>
    </row>
    <row r="252" spans="1:15" x14ac:dyDescent="0.25">
      <c r="A252" s="19"/>
      <c r="B252" s="2" t="s">
        <v>494</v>
      </c>
      <c r="C252" s="2" t="s">
        <v>495</v>
      </c>
      <c r="D252" s="1">
        <v>40000</v>
      </c>
      <c r="E252" s="5">
        <v>20.350000000000001</v>
      </c>
      <c r="F252" s="6">
        <f t="shared" si="35"/>
        <v>0</v>
      </c>
      <c r="G252" s="6">
        <f t="shared" si="36"/>
        <v>0</v>
      </c>
      <c r="H252" s="6">
        <f t="shared" si="37"/>
        <v>0</v>
      </c>
      <c r="I252" s="6">
        <f t="shared" si="38"/>
        <v>0</v>
      </c>
      <c r="J252" s="6">
        <f t="shared" si="39"/>
        <v>0</v>
      </c>
      <c r="K252" s="6">
        <f t="shared" si="40"/>
        <v>0</v>
      </c>
      <c r="L252" s="6">
        <f t="shared" si="41"/>
        <v>0</v>
      </c>
      <c r="M252" s="6">
        <f t="shared" si="42"/>
        <v>0</v>
      </c>
      <c r="N252" s="6">
        <f t="shared" si="43"/>
        <v>0</v>
      </c>
      <c r="O252" s="22"/>
    </row>
    <row r="253" spans="1:15" x14ac:dyDescent="0.25">
      <c r="A253" s="19"/>
      <c r="B253" s="2" t="s">
        <v>496</v>
      </c>
      <c r="C253" s="2" t="s">
        <v>497</v>
      </c>
      <c r="D253" s="1">
        <f>VLOOKUP([1]Sheet1!A320,[1]Sheet2!$A:$B,2,FALSE)</f>
        <v>0</v>
      </c>
      <c r="E253" s="5">
        <f>VLOOKUP([1]Sheet1!A320,[1]Sheet2!$A:$C,3,FALSE)</f>
        <v>0</v>
      </c>
      <c r="F253" s="6" t="s">
        <v>201</v>
      </c>
      <c r="G253" s="6" t="s">
        <v>201</v>
      </c>
      <c r="H253" s="6" t="s">
        <v>201</v>
      </c>
      <c r="I253" s="6" t="s">
        <v>201</v>
      </c>
      <c r="J253" s="6" t="s">
        <v>201</v>
      </c>
      <c r="K253" s="6" t="s">
        <v>201</v>
      </c>
      <c r="L253" s="6" t="s">
        <v>201</v>
      </c>
      <c r="M253" s="6" t="s">
        <v>201</v>
      </c>
      <c r="N253" s="6" t="s">
        <v>201</v>
      </c>
      <c r="O253" s="22"/>
    </row>
    <row r="254" spans="1:15" x14ac:dyDescent="0.25">
      <c r="A254" s="19"/>
      <c r="B254" s="2" t="s">
        <v>498</v>
      </c>
      <c r="C254" s="2" t="s">
        <v>499</v>
      </c>
      <c r="D254" s="1">
        <f>VLOOKUP([1]Sheet1!A321,[1]Sheet2!$A:$B,2,FALSE)</f>
        <v>30200</v>
      </c>
      <c r="E254" s="5" t="str">
        <f>VLOOKUP([1]Sheet1!A321,[1]Sheet2!$A:$C,3,FALSE)</f>
        <v>18.6</v>
      </c>
      <c r="F254" s="6">
        <f t="shared" ref="F254:F316" si="44">$F$3/($F$4/D254)</f>
        <v>0</v>
      </c>
      <c r="G254" s="6">
        <f t="shared" si="36"/>
        <v>0</v>
      </c>
      <c r="H254" s="6">
        <f t="shared" si="37"/>
        <v>0</v>
      </c>
      <c r="I254" s="6">
        <f t="shared" si="38"/>
        <v>0</v>
      </c>
      <c r="J254" s="6">
        <f t="shared" si="39"/>
        <v>0</v>
      </c>
      <c r="K254" s="6">
        <f t="shared" si="40"/>
        <v>0</v>
      </c>
      <c r="L254" s="6">
        <f t="shared" si="41"/>
        <v>0</v>
      </c>
      <c r="M254" s="6">
        <f t="shared" si="42"/>
        <v>0</v>
      </c>
      <c r="N254" s="6">
        <f t="shared" si="43"/>
        <v>0</v>
      </c>
      <c r="O254" s="22"/>
    </row>
    <row r="255" spans="1:15" x14ac:dyDescent="0.25">
      <c r="A255" s="19"/>
      <c r="B255" s="2" t="s">
        <v>500</v>
      </c>
      <c r="C255" s="2" t="s">
        <v>501</v>
      </c>
      <c r="D255" s="1">
        <f>VLOOKUP([1]Sheet1!A323,[1]Sheet2!$A:$B,2,FALSE)</f>
        <v>30200</v>
      </c>
      <c r="E255" s="5" t="str">
        <f>VLOOKUP([1]Sheet1!A323,[1]Sheet2!$A:$C,3,FALSE)</f>
        <v>15.4</v>
      </c>
      <c r="F255" s="6">
        <f t="shared" si="44"/>
        <v>0</v>
      </c>
      <c r="G255" s="6">
        <f t="shared" si="36"/>
        <v>0</v>
      </c>
      <c r="H255" s="6">
        <f t="shared" si="37"/>
        <v>0</v>
      </c>
      <c r="I255" s="6">
        <f t="shared" si="38"/>
        <v>0</v>
      </c>
      <c r="J255" s="6">
        <f t="shared" si="39"/>
        <v>0</v>
      </c>
      <c r="K255" s="6">
        <f t="shared" si="40"/>
        <v>0</v>
      </c>
      <c r="L255" s="6">
        <f t="shared" si="41"/>
        <v>0</v>
      </c>
      <c r="M255" s="6">
        <f t="shared" si="42"/>
        <v>0</v>
      </c>
      <c r="N255" s="6">
        <f t="shared" si="43"/>
        <v>0</v>
      </c>
      <c r="O255" s="22"/>
    </row>
    <row r="256" spans="1:15" x14ac:dyDescent="0.25">
      <c r="A256" s="19"/>
      <c r="B256" s="2" t="s">
        <v>502</v>
      </c>
      <c r="C256" s="2" t="s">
        <v>503</v>
      </c>
      <c r="D256" s="1">
        <f>VLOOKUP([1]Sheet1!A324,[1]Sheet2!$A:$B,2,FALSE)</f>
        <v>17100</v>
      </c>
      <c r="E256" s="5">
        <f>VLOOKUP([1]Sheet1!A324,[1]Sheet2!$A:$C,3,FALSE)</f>
        <v>10</v>
      </c>
      <c r="F256" s="6">
        <f t="shared" si="44"/>
        <v>0</v>
      </c>
      <c r="G256" s="6">
        <f t="shared" si="36"/>
        <v>0</v>
      </c>
      <c r="H256" s="6">
        <f t="shared" si="37"/>
        <v>0</v>
      </c>
      <c r="I256" s="6">
        <f t="shared" si="38"/>
        <v>0</v>
      </c>
      <c r="J256" s="6">
        <f t="shared" si="39"/>
        <v>0</v>
      </c>
      <c r="K256" s="6">
        <f t="shared" si="40"/>
        <v>0</v>
      </c>
      <c r="L256" s="6">
        <f t="shared" si="41"/>
        <v>0</v>
      </c>
      <c r="M256" s="6">
        <f t="shared" si="42"/>
        <v>0</v>
      </c>
      <c r="N256" s="6">
        <f t="shared" si="43"/>
        <v>0</v>
      </c>
      <c r="O256" s="22"/>
    </row>
    <row r="257" spans="1:15" x14ac:dyDescent="0.25">
      <c r="A257" s="19"/>
      <c r="B257" s="2" t="s">
        <v>504</v>
      </c>
      <c r="C257" s="2" t="s">
        <v>505</v>
      </c>
      <c r="D257" s="1">
        <f>VLOOKUP([1]Sheet1!A327,[1]Sheet2!$A:$B,2,FALSE)</f>
        <v>53500</v>
      </c>
      <c r="E257" s="5">
        <f>VLOOKUP([1]Sheet1!A327,[1]Sheet2!$A:$C,3,FALSE)</f>
        <v>40.200000000000003</v>
      </c>
      <c r="F257" s="6">
        <f t="shared" si="44"/>
        <v>0</v>
      </c>
      <c r="G257" s="6">
        <f t="shared" si="36"/>
        <v>0</v>
      </c>
      <c r="H257" s="6">
        <f t="shared" si="37"/>
        <v>0</v>
      </c>
      <c r="I257" s="6">
        <f t="shared" si="38"/>
        <v>0</v>
      </c>
      <c r="J257" s="6">
        <f t="shared" si="39"/>
        <v>0</v>
      </c>
      <c r="K257" s="6">
        <f t="shared" si="40"/>
        <v>0</v>
      </c>
      <c r="L257" s="6">
        <f t="shared" si="41"/>
        <v>0</v>
      </c>
      <c r="M257" s="6">
        <f t="shared" si="42"/>
        <v>0</v>
      </c>
      <c r="N257" s="6">
        <f t="shared" si="43"/>
        <v>0</v>
      </c>
      <c r="O257" s="22"/>
    </row>
    <row r="258" spans="1:15" x14ac:dyDescent="0.25">
      <c r="A258" s="19"/>
      <c r="B258" s="2" t="s">
        <v>506</v>
      </c>
      <c r="C258" s="2" t="s">
        <v>507</v>
      </c>
      <c r="D258" s="1">
        <f>VLOOKUP([1]Sheet1!A328,[1]Sheet2!$A:$B,2,FALSE)</f>
        <v>40700</v>
      </c>
      <c r="E258" s="5">
        <f>VLOOKUP([1]Sheet1!A328,[1]Sheet2!$A:$C,3,FALSE)</f>
        <v>24</v>
      </c>
      <c r="F258" s="6">
        <f t="shared" si="44"/>
        <v>0</v>
      </c>
      <c r="G258" s="6">
        <f t="shared" si="36"/>
        <v>0</v>
      </c>
      <c r="H258" s="6">
        <f t="shared" si="37"/>
        <v>0</v>
      </c>
      <c r="I258" s="6">
        <f t="shared" si="38"/>
        <v>0</v>
      </c>
      <c r="J258" s="6">
        <f t="shared" si="39"/>
        <v>0</v>
      </c>
      <c r="K258" s="6">
        <f t="shared" si="40"/>
        <v>0</v>
      </c>
      <c r="L258" s="6">
        <f t="shared" si="41"/>
        <v>0</v>
      </c>
      <c r="M258" s="6">
        <f t="shared" si="42"/>
        <v>0</v>
      </c>
      <c r="N258" s="6">
        <f t="shared" si="43"/>
        <v>0</v>
      </c>
      <c r="O258" s="22"/>
    </row>
    <row r="259" spans="1:15" x14ac:dyDescent="0.25">
      <c r="A259" s="19"/>
      <c r="B259" s="2" t="s">
        <v>508</v>
      </c>
      <c r="C259" s="2" t="s">
        <v>509</v>
      </c>
      <c r="D259" s="1">
        <f>VLOOKUP([1]Sheet1!A329,[1]Sheet2!$A:$B,2,FALSE)</f>
        <v>38200</v>
      </c>
      <c r="E259" s="5" t="str">
        <f>VLOOKUP([1]Sheet1!A329,[1]Sheet2!$A:$C,3,FALSE)</f>
        <v>20.2</v>
      </c>
      <c r="F259" s="6">
        <f t="shared" si="44"/>
        <v>0</v>
      </c>
      <c r="G259" s="6">
        <f t="shared" si="36"/>
        <v>0</v>
      </c>
      <c r="H259" s="6">
        <f t="shared" si="37"/>
        <v>0</v>
      </c>
      <c r="I259" s="6">
        <f t="shared" si="38"/>
        <v>0</v>
      </c>
      <c r="J259" s="6">
        <f t="shared" si="39"/>
        <v>0</v>
      </c>
      <c r="K259" s="6">
        <f t="shared" si="40"/>
        <v>0</v>
      </c>
      <c r="L259" s="6">
        <f t="shared" si="41"/>
        <v>0</v>
      </c>
      <c r="M259" s="6">
        <f t="shared" si="42"/>
        <v>0</v>
      </c>
      <c r="N259" s="6">
        <f t="shared" si="43"/>
        <v>0</v>
      </c>
      <c r="O259" s="22"/>
    </row>
    <row r="260" spans="1:15" x14ac:dyDescent="0.25">
      <c r="A260" s="19"/>
      <c r="B260" s="2" t="s">
        <v>510</v>
      </c>
      <c r="C260" s="2" t="s">
        <v>511</v>
      </c>
      <c r="D260" s="1">
        <v>54000</v>
      </c>
      <c r="E260" s="5">
        <v>40.200000000000003</v>
      </c>
      <c r="F260" s="6">
        <f t="shared" si="44"/>
        <v>0</v>
      </c>
      <c r="G260" s="6">
        <f t="shared" si="36"/>
        <v>0</v>
      </c>
      <c r="H260" s="6">
        <f t="shared" si="37"/>
        <v>0</v>
      </c>
      <c r="I260" s="6">
        <f t="shared" si="38"/>
        <v>0</v>
      </c>
      <c r="J260" s="6">
        <f t="shared" si="39"/>
        <v>0</v>
      </c>
      <c r="K260" s="6">
        <f t="shared" si="40"/>
        <v>0</v>
      </c>
      <c r="L260" s="6">
        <f t="shared" si="41"/>
        <v>0</v>
      </c>
      <c r="M260" s="6">
        <f t="shared" si="42"/>
        <v>0</v>
      </c>
      <c r="N260" s="6">
        <f t="shared" si="43"/>
        <v>0</v>
      </c>
      <c r="O260" s="22"/>
    </row>
    <row r="261" spans="1:15" x14ac:dyDescent="0.25">
      <c r="A261" s="19"/>
      <c r="B261" s="2" t="s">
        <v>512</v>
      </c>
      <c r="C261" s="2" t="s">
        <v>513</v>
      </c>
      <c r="D261" s="1">
        <v>57000</v>
      </c>
      <c r="E261" s="5" t="s">
        <v>201</v>
      </c>
      <c r="F261" s="6">
        <f t="shared" si="44"/>
        <v>0</v>
      </c>
      <c r="G261" s="6">
        <f t="shared" si="36"/>
        <v>0</v>
      </c>
      <c r="H261" s="6">
        <f t="shared" si="37"/>
        <v>0</v>
      </c>
      <c r="I261" s="6">
        <f t="shared" si="38"/>
        <v>0</v>
      </c>
      <c r="J261" s="6">
        <f t="shared" si="39"/>
        <v>0</v>
      </c>
      <c r="K261" s="6">
        <f t="shared" si="40"/>
        <v>0</v>
      </c>
      <c r="L261" s="6">
        <f t="shared" si="41"/>
        <v>0</v>
      </c>
      <c r="M261" s="6">
        <f t="shared" si="42"/>
        <v>0</v>
      </c>
      <c r="N261" s="6">
        <f t="shared" si="43"/>
        <v>0</v>
      </c>
      <c r="O261" s="22"/>
    </row>
    <row r="262" spans="1:15" x14ac:dyDescent="0.25">
      <c r="A262" s="19"/>
      <c r="B262" s="2" t="s">
        <v>514</v>
      </c>
      <c r="C262" s="2" t="s">
        <v>515</v>
      </c>
      <c r="D262" s="1">
        <f>VLOOKUP([1]Sheet1!A332,[1]Sheet2!$A:$B,2,FALSE)</f>
        <v>40500</v>
      </c>
      <c r="E262" s="5" t="str">
        <f>VLOOKUP([1]Sheet1!A332,[1]Sheet2!$A:$C,3,FALSE)</f>
        <v>23.4</v>
      </c>
      <c r="F262" s="6">
        <f t="shared" si="44"/>
        <v>0</v>
      </c>
      <c r="G262" s="6">
        <f t="shared" si="36"/>
        <v>0</v>
      </c>
      <c r="H262" s="6">
        <f t="shared" si="37"/>
        <v>0</v>
      </c>
      <c r="I262" s="6">
        <f t="shared" si="38"/>
        <v>0</v>
      </c>
      <c r="J262" s="6">
        <f t="shared" si="39"/>
        <v>0</v>
      </c>
      <c r="K262" s="6">
        <f t="shared" si="40"/>
        <v>0</v>
      </c>
      <c r="L262" s="6">
        <f t="shared" si="41"/>
        <v>0</v>
      </c>
      <c r="M262" s="6">
        <f t="shared" si="42"/>
        <v>0</v>
      </c>
      <c r="N262" s="6">
        <f t="shared" si="43"/>
        <v>0</v>
      </c>
      <c r="O262" s="22"/>
    </row>
    <row r="263" spans="1:15" x14ac:dyDescent="0.25">
      <c r="A263" s="19"/>
      <c r="B263" s="2" t="s">
        <v>516</v>
      </c>
      <c r="C263" s="2" t="s">
        <v>517</v>
      </c>
      <c r="D263" s="1">
        <f>VLOOKUP([1]Sheet1!A334,[1]Sheet2!$A:$B,2,FALSE)</f>
        <v>53100</v>
      </c>
      <c r="E263" s="5" t="str">
        <f>VLOOKUP([1]Sheet1!A334,[1]Sheet2!$A:$C,3,FALSE)</f>
        <v>30.6</v>
      </c>
      <c r="F263" s="6">
        <f t="shared" si="44"/>
        <v>0</v>
      </c>
      <c r="G263" s="6">
        <f t="shared" si="36"/>
        <v>0</v>
      </c>
      <c r="H263" s="6">
        <f t="shared" si="37"/>
        <v>0</v>
      </c>
      <c r="I263" s="6">
        <f t="shared" si="38"/>
        <v>0</v>
      </c>
      <c r="J263" s="6">
        <f t="shared" si="39"/>
        <v>0</v>
      </c>
      <c r="K263" s="6">
        <f t="shared" si="40"/>
        <v>0</v>
      </c>
      <c r="L263" s="6">
        <f t="shared" si="41"/>
        <v>0</v>
      </c>
      <c r="M263" s="6">
        <f t="shared" si="42"/>
        <v>0</v>
      </c>
      <c r="N263" s="6">
        <f t="shared" si="43"/>
        <v>0</v>
      </c>
      <c r="O263" s="22"/>
    </row>
    <row r="264" spans="1:15" x14ac:dyDescent="0.25">
      <c r="A264" s="19"/>
      <c r="B264" s="2" t="s">
        <v>518</v>
      </c>
      <c r="C264" s="2" t="s">
        <v>519</v>
      </c>
      <c r="D264" s="1">
        <v>39000</v>
      </c>
      <c r="E264" s="5">
        <v>22.2</v>
      </c>
      <c r="F264" s="6">
        <f t="shared" si="44"/>
        <v>0</v>
      </c>
      <c r="G264" s="6">
        <f t="shared" si="36"/>
        <v>0</v>
      </c>
      <c r="H264" s="6">
        <f t="shared" si="37"/>
        <v>0</v>
      </c>
      <c r="I264" s="6">
        <f t="shared" si="38"/>
        <v>0</v>
      </c>
      <c r="J264" s="6">
        <f t="shared" si="39"/>
        <v>0</v>
      </c>
      <c r="K264" s="6">
        <f t="shared" si="40"/>
        <v>0</v>
      </c>
      <c r="L264" s="6">
        <f t="shared" si="41"/>
        <v>0</v>
      </c>
      <c r="M264" s="6">
        <f t="shared" si="42"/>
        <v>0</v>
      </c>
      <c r="N264" s="6">
        <f t="shared" si="43"/>
        <v>0</v>
      </c>
      <c r="O264" s="22"/>
    </row>
    <row r="265" spans="1:15" x14ac:dyDescent="0.25">
      <c r="A265" s="19"/>
      <c r="B265" s="2" t="s">
        <v>520</v>
      </c>
      <c r="C265" s="2" t="s">
        <v>521</v>
      </c>
      <c r="D265" s="1">
        <f>VLOOKUP([1]Sheet1!A336,[1]Sheet2!$A:$B,2,FALSE)</f>
        <v>19100</v>
      </c>
      <c r="E265" s="5" t="str">
        <f>VLOOKUP([1]Sheet1!A336,[1]Sheet2!$A:$C,3,FALSE)</f>
        <v>11.2</v>
      </c>
      <c r="F265" s="6">
        <f t="shared" si="44"/>
        <v>0</v>
      </c>
      <c r="G265" s="6">
        <f t="shared" si="36"/>
        <v>0</v>
      </c>
      <c r="H265" s="6">
        <f t="shared" si="37"/>
        <v>0</v>
      </c>
      <c r="I265" s="6">
        <f t="shared" si="38"/>
        <v>0</v>
      </c>
      <c r="J265" s="6">
        <f t="shared" si="39"/>
        <v>0</v>
      </c>
      <c r="K265" s="6">
        <f t="shared" si="40"/>
        <v>0</v>
      </c>
      <c r="L265" s="6">
        <f t="shared" si="41"/>
        <v>0</v>
      </c>
      <c r="M265" s="6">
        <f t="shared" si="42"/>
        <v>0</v>
      </c>
      <c r="N265" s="6">
        <f t="shared" si="43"/>
        <v>0</v>
      </c>
      <c r="O265" s="22"/>
    </row>
    <row r="266" spans="1:15" x14ac:dyDescent="0.25">
      <c r="A266" s="19"/>
      <c r="B266" s="2" t="s">
        <v>522</v>
      </c>
      <c r="C266" s="2" t="s">
        <v>523</v>
      </c>
      <c r="D266" s="1">
        <f>VLOOKUP([1]Sheet1!A337,[1]Sheet2!$A:$B,2,FALSE)</f>
        <v>15800</v>
      </c>
      <c r="E266" s="5" t="str">
        <f>VLOOKUP([1]Sheet1!A337,[1]Sheet2!$A:$C,3,FALSE)</f>
        <v>9.2</v>
      </c>
      <c r="F266" s="6">
        <f t="shared" si="44"/>
        <v>0</v>
      </c>
      <c r="G266" s="6">
        <f t="shared" si="36"/>
        <v>0</v>
      </c>
      <c r="H266" s="6">
        <f t="shared" si="37"/>
        <v>0</v>
      </c>
      <c r="I266" s="6">
        <f t="shared" si="38"/>
        <v>0</v>
      </c>
      <c r="J266" s="6">
        <f t="shared" si="39"/>
        <v>0</v>
      </c>
      <c r="K266" s="6">
        <f t="shared" si="40"/>
        <v>0</v>
      </c>
      <c r="L266" s="6">
        <f t="shared" si="41"/>
        <v>0</v>
      </c>
      <c r="M266" s="6">
        <f t="shared" si="42"/>
        <v>0</v>
      </c>
      <c r="N266" s="6">
        <f t="shared" si="43"/>
        <v>0</v>
      </c>
      <c r="O266" s="22"/>
    </row>
    <row r="267" spans="1:15" x14ac:dyDescent="0.25">
      <c r="A267" s="19"/>
      <c r="B267" s="2" t="s">
        <v>524</v>
      </c>
      <c r="C267" s="2" t="s">
        <v>525</v>
      </c>
      <c r="D267" s="1">
        <f>VLOOKUP([1]Sheet1!A338,[1]Sheet2!$A:$B,2,FALSE)</f>
        <v>17000</v>
      </c>
      <c r="E267" s="5" t="str">
        <f>VLOOKUP([1]Sheet1!A338,[1]Sheet2!$A:$C,3,FALSE)</f>
        <v>8.8</v>
      </c>
      <c r="F267" s="6">
        <f t="shared" si="44"/>
        <v>0</v>
      </c>
      <c r="G267" s="6">
        <f t="shared" si="36"/>
        <v>0</v>
      </c>
      <c r="H267" s="6">
        <f t="shared" si="37"/>
        <v>0</v>
      </c>
      <c r="I267" s="6">
        <f t="shared" si="38"/>
        <v>0</v>
      </c>
      <c r="J267" s="6">
        <f t="shared" si="39"/>
        <v>0</v>
      </c>
      <c r="K267" s="6">
        <f t="shared" si="40"/>
        <v>0</v>
      </c>
      <c r="L267" s="6">
        <f t="shared" si="41"/>
        <v>0</v>
      </c>
      <c r="M267" s="6">
        <f t="shared" si="42"/>
        <v>0</v>
      </c>
      <c r="N267" s="6">
        <f t="shared" si="43"/>
        <v>0</v>
      </c>
      <c r="O267" s="22"/>
    </row>
    <row r="268" spans="1:15" x14ac:dyDescent="0.25">
      <c r="A268" s="19"/>
      <c r="B268" s="2" t="s">
        <v>526</v>
      </c>
      <c r="C268" s="2" t="s">
        <v>527</v>
      </c>
      <c r="D268" s="1">
        <f>VLOOKUP([1]Sheet1!A339,[1]Sheet2!$A:$B,2,FALSE)</f>
        <v>57500</v>
      </c>
      <c r="E268" s="5">
        <f>VLOOKUP([1]Sheet1!A339,[1]Sheet2!$A:$C,3,FALSE)</f>
        <v>43.2</v>
      </c>
      <c r="F268" s="6">
        <f t="shared" si="44"/>
        <v>0</v>
      </c>
      <c r="G268" s="6">
        <f t="shared" si="36"/>
        <v>0</v>
      </c>
      <c r="H268" s="6">
        <f t="shared" si="37"/>
        <v>0</v>
      </c>
      <c r="I268" s="6">
        <f t="shared" si="38"/>
        <v>0</v>
      </c>
      <c r="J268" s="6">
        <f t="shared" si="39"/>
        <v>0</v>
      </c>
      <c r="K268" s="6">
        <f t="shared" si="40"/>
        <v>0</v>
      </c>
      <c r="L268" s="6">
        <f t="shared" si="41"/>
        <v>0</v>
      </c>
      <c r="M268" s="6">
        <f t="shared" si="42"/>
        <v>0</v>
      </c>
      <c r="N268" s="6">
        <f t="shared" si="43"/>
        <v>0</v>
      </c>
      <c r="O268" s="22"/>
    </row>
    <row r="269" spans="1:15" x14ac:dyDescent="0.25">
      <c r="A269" s="19"/>
      <c r="B269" s="2" t="s">
        <v>528</v>
      </c>
      <c r="C269" s="2" t="s">
        <v>529</v>
      </c>
      <c r="D269" s="1">
        <f>VLOOKUP([1]Sheet1!A340,[1]Sheet2!$A:$B,2,FALSE)</f>
        <v>17100</v>
      </c>
      <c r="E269" s="5" t="str">
        <f>VLOOKUP([1]Sheet1!A340,[1]Sheet2!$A:$C,3,FALSE)</f>
        <v>10.9</v>
      </c>
      <c r="F269" s="6">
        <f t="shared" si="44"/>
        <v>0</v>
      </c>
      <c r="G269" s="6">
        <f t="shared" si="36"/>
        <v>0</v>
      </c>
      <c r="H269" s="6">
        <f t="shared" si="37"/>
        <v>0</v>
      </c>
      <c r="I269" s="6">
        <f t="shared" si="38"/>
        <v>0</v>
      </c>
      <c r="J269" s="6">
        <f t="shared" si="39"/>
        <v>0</v>
      </c>
      <c r="K269" s="6">
        <f t="shared" si="40"/>
        <v>0</v>
      </c>
      <c r="L269" s="6">
        <f t="shared" si="41"/>
        <v>0</v>
      </c>
      <c r="M269" s="6">
        <f t="shared" si="42"/>
        <v>0</v>
      </c>
      <c r="N269" s="6">
        <f t="shared" si="43"/>
        <v>0</v>
      </c>
      <c r="O269" s="22"/>
    </row>
    <row r="270" spans="1:15" x14ac:dyDescent="0.25">
      <c r="A270" s="19"/>
      <c r="B270" s="2" t="s">
        <v>530</v>
      </c>
      <c r="C270" s="2" t="s">
        <v>531</v>
      </c>
      <c r="D270" s="1">
        <f>VLOOKUP([1]Sheet1!A341,[1]Sheet2!$A:$B,2,FALSE)</f>
        <v>38400</v>
      </c>
      <c r="E270" s="5" t="str">
        <f>VLOOKUP([1]Sheet1!A341,[1]Sheet2!$A:$C,3,FALSE)</f>
        <v>19.2</v>
      </c>
      <c r="F270" s="6">
        <f t="shared" si="44"/>
        <v>0</v>
      </c>
      <c r="G270" s="6">
        <f t="shared" si="36"/>
        <v>0</v>
      </c>
      <c r="H270" s="6">
        <f t="shared" si="37"/>
        <v>0</v>
      </c>
      <c r="I270" s="6">
        <f t="shared" si="38"/>
        <v>0</v>
      </c>
      <c r="J270" s="6">
        <f t="shared" si="39"/>
        <v>0</v>
      </c>
      <c r="K270" s="6">
        <f t="shared" si="40"/>
        <v>0</v>
      </c>
      <c r="L270" s="6">
        <f t="shared" si="41"/>
        <v>0</v>
      </c>
      <c r="M270" s="6">
        <f t="shared" si="42"/>
        <v>0</v>
      </c>
      <c r="N270" s="6">
        <f t="shared" si="43"/>
        <v>0</v>
      </c>
      <c r="O270" s="22"/>
    </row>
    <row r="271" spans="1:15" x14ac:dyDescent="0.25">
      <c r="A271" s="19"/>
      <c r="B271" s="2" t="s">
        <v>532</v>
      </c>
      <c r="C271" s="2" t="s">
        <v>533</v>
      </c>
      <c r="D271" s="1">
        <v>57000</v>
      </c>
      <c r="E271" s="5" t="s">
        <v>201</v>
      </c>
      <c r="F271" s="6">
        <f t="shared" si="44"/>
        <v>0</v>
      </c>
      <c r="G271" s="6">
        <f t="shared" si="36"/>
        <v>0</v>
      </c>
      <c r="H271" s="6">
        <f t="shared" si="37"/>
        <v>0</v>
      </c>
      <c r="I271" s="6">
        <f t="shared" si="38"/>
        <v>0</v>
      </c>
      <c r="J271" s="6">
        <f t="shared" si="39"/>
        <v>0</v>
      </c>
      <c r="K271" s="6">
        <f t="shared" si="40"/>
        <v>0</v>
      </c>
      <c r="L271" s="6">
        <f t="shared" si="41"/>
        <v>0</v>
      </c>
      <c r="M271" s="6">
        <f t="shared" si="42"/>
        <v>0</v>
      </c>
      <c r="N271" s="6">
        <f t="shared" si="43"/>
        <v>0</v>
      </c>
      <c r="O271" s="22"/>
    </row>
    <row r="272" spans="1:15" x14ac:dyDescent="0.25">
      <c r="A272" s="19"/>
      <c r="B272" s="2" t="s">
        <v>534</v>
      </c>
      <c r="C272" s="2" t="s">
        <v>535</v>
      </c>
      <c r="D272" s="1">
        <v>35000</v>
      </c>
      <c r="E272" s="5">
        <v>16.7</v>
      </c>
      <c r="F272" s="6">
        <f t="shared" si="44"/>
        <v>0</v>
      </c>
      <c r="G272" s="6">
        <f t="shared" si="36"/>
        <v>0</v>
      </c>
      <c r="H272" s="6">
        <f t="shared" si="37"/>
        <v>0</v>
      </c>
      <c r="I272" s="6">
        <f t="shared" si="38"/>
        <v>0</v>
      </c>
      <c r="J272" s="6">
        <f t="shared" si="39"/>
        <v>0</v>
      </c>
      <c r="K272" s="6">
        <f t="shared" si="40"/>
        <v>0</v>
      </c>
      <c r="L272" s="6">
        <f t="shared" si="41"/>
        <v>0</v>
      </c>
      <c r="M272" s="6">
        <f t="shared" si="42"/>
        <v>0</v>
      </c>
      <c r="N272" s="6">
        <f t="shared" si="43"/>
        <v>0</v>
      </c>
      <c r="O272" s="22"/>
    </row>
    <row r="273" spans="1:15" x14ac:dyDescent="0.25">
      <c r="A273" s="19"/>
      <c r="B273" s="2" t="s">
        <v>536</v>
      </c>
      <c r="C273" s="2" t="s">
        <v>537</v>
      </c>
      <c r="D273" s="1">
        <f>VLOOKUP([1]Sheet1!A345,[1]Sheet2!$A:$B,2,FALSE)</f>
        <v>16700</v>
      </c>
      <c r="E273" s="5">
        <f>VLOOKUP([1]Sheet1!A345,[1]Sheet2!$A:$C,3,FALSE)</f>
        <v>9.8000000000000007</v>
      </c>
      <c r="F273" s="6">
        <f t="shared" si="44"/>
        <v>0</v>
      </c>
      <c r="G273" s="6">
        <f t="shared" si="36"/>
        <v>0</v>
      </c>
      <c r="H273" s="6">
        <f t="shared" si="37"/>
        <v>0</v>
      </c>
      <c r="I273" s="6">
        <f t="shared" si="38"/>
        <v>0</v>
      </c>
      <c r="J273" s="6">
        <f t="shared" si="39"/>
        <v>0</v>
      </c>
      <c r="K273" s="6">
        <f t="shared" si="40"/>
        <v>0</v>
      </c>
      <c r="L273" s="6">
        <f t="shared" si="41"/>
        <v>0</v>
      </c>
      <c r="M273" s="6">
        <f t="shared" si="42"/>
        <v>0</v>
      </c>
      <c r="N273" s="6">
        <f t="shared" si="43"/>
        <v>0</v>
      </c>
      <c r="O273" s="22"/>
    </row>
    <row r="274" spans="1:15" x14ac:dyDescent="0.25">
      <c r="A274" s="19"/>
      <c r="B274" s="2" t="s">
        <v>538</v>
      </c>
      <c r="C274" s="2" t="s">
        <v>539</v>
      </c>
      <c r="D274" s="1">
        <f>VLOOKUP([1]Sheet1!A346,[1]Sheet2!$A:$B,2,FALSE)</f>
        <v>16800</v>
      </c>
      <c r="E274" s="5">
        <f>VLOOKUP([1]Sheet1!A346,[1]Sheet2!$A:$C,3,FALSE)</f>
        <v>9.6999999999999993</v>
      </c>
      <c r="F274" s="6">
        <f t="shared" si="44"/>
        <v>0</v>
      </c>
      <c r="G274" s="6">
        <f t="shared" si="36"/>
        <v>0</v>
      </c>
      <c r="H274" s="6">
        <f t="shared" si="37"/>
        <v>0</v>
      </c>
      <c r="I274" s="6">
        <f t="shared" si="38"/>
        <v>0</v>
      </c>
      <c r="J274" s="6">
        <f t="shared" si="39"/>
        <v>0</v>
      </c>
      <c r="K274" s="6">
        <f t="shared" si="40"/>
        <v>0</v>
      </c>
      <c r="L274" s="6">
        <f t="shared" si="41"/>
        <v>0</v>
      </c>
      <c r="M274" s="6">
        <f t="shared" si="42"/>
        <v>0</v>
      </c>
      <c r="N274" s="6">
        <f t="shared" si="43"/>
        <v>0</v>
      </c>
      <c r="O274" s="22"/>
    </row>
    <row r="275" spans="1:15" x14ac:dyDescent="0.25">
      <c r="A275" s="19"/>
      <c r="B275" s="2" t="s">
        <v>540</v>
      </c>
      <c r="C275" s="2" t="s">
        <v>541</v>
      </c>
      <c r="D275" s="1">
        <f>VLOOKUP([1]Sheet1!A347,[1]Sheet2!$A:$B,2,FALSE)</f>
        <v>38400</v>
      </c>
      <c r="E275" s="5" t="str">
        <f>VLOOKUP([1]Sheet1!A347,[1]Sheet2!$A:$C,3,FALSE)</f>
        <v>22.3</v>
      </c>
      <c r="F275" s="6">
        <f t="shared" si="44"/>
        <v>0</v>
      </c>
      <c r="G275" s="6">
        <f t="shared" si="36"/>
        <v>0</v>
      </c>
      <c r="H275" s="6">
        <f t="shared" si="37"/>
        <v>0</v>
      </c>
      <c r="I275" s="6">
        <f t="shared" si="38"/>
        <v>0</v>
      </c>
      <c r="J275" s="6">
        <f t="shared" si="39"/>
        <v>0</v>
      </c>
      <c r="K275" s="6">
        <f t="shared" si="40"/>
        <v>0</v>
      </c>
      <c r="L275" s="6">
        <f t="shared" si="41"/>
        <v>0</v>
      </c>
      <c r="M275" s="6">
        <f t="shared" si="42"/>
        <v>0</v>
      </c>
      <c r="N275" s="6">
        <f t="shared" si="43"/>
        <v>0</v>
      </c>
      <c r="O275" s="22"/>
    </row>
    <row r="276" spans="1:15" x14ac:dyDescent="0.25">
      <c r="A276" s="19"/>
      <c r="B276" s="2" t="s">
        <v>542</v>
      </c>
      <c r="C276" s="2" t="s">
        <v>543</v>
      </c>
      <c r="D276" s="1">
        <f>VLOOKUP([1]Sheet1!A349,[1]Sheet2!$A:$B,2,FALSE)</f>
        <v>38100</v>
      </c>
      <c r="E276" s="5" t="str">
        <f>VLOOKUP([1]Sheet1!A349,[1]Sheet2!$A:$C,3,FALSE)</f>
        <v>24.9</v>
      </c>
      <c r="F276" s="6">
        <f t="shared" si="44"/>
        <v>0</v>
      </c>
      <c r="G276" s="6">
        <f t="shared" si="36"/>
        <v>0</v>
      </c>
      <c r="H276" s="6">
        <f t="shared" si="37"/>
        <v>0</v>
      </c>
      <c r="I276" s="6">
        <f t="shared" si="38"/>
        <v>0</v>
      </c>
      <c r="J276" s="6">
        <f t="shared" si="39"/>
        <v>0</v>
      </c>
      <c r="K276" s="6">
        <f t="shared" si="40"/>
        <v>0</v>
      </c>
      <c r="L276" s="6">
        <f t="shared" si="41"/>
        <v>0</v>
      </c>
      <c r="M276" s="6">
        <f t="shared" si="42"/>
        <v>0</v>
      </c>
      <c r="N276" s="6">
        <f t="shared" si="43"/>
        <v>0</v>
      </c>
      <c r="O276" s="22"/>
    </row>
    <row r="277" spans="1:15" x14ac:dyDescent="0.25">
      <c r="A277" s="19"/>
      <c r="B277" s="2" t="s">
        <v>544</v>
      </c>
      <c r="C277" s="2" t="s">
        <v>545</v>
      </c>
      <c r="D277" s="1" t="s">
        <v>201</v>
      </c>
      <c r="E277" s="5" t="s">
        <v>201</v>
      </c>
      <c r="F277" s="6" t="s">
        <v>201</v>
      </c>
      <c r="G277" s="6" t="s">
        <v>201</v>
      </c>
      <c r="H277" s="6" t="s">
        <v>201</v>
      </c>
      <c r="I277" s="6" t="s">
        <v>201</v>
      </c>
      <c r="J277" s="6" t="s">
        <v>201</v>
      </c>
      <c r="K277" s="6" t="s">
        <v>201</v>
      </c>
      <c r="L277" s="6" t="s">
        <v>201</v>
      </c>
      <c r="M277" s="6" t="s">
        <v>201</v>
      </c>
      <c r="N277" s="6" t="s">
        <v>201</v>
      </c>
      <c r="O277" s="22"/>
    </row>
    <row r="278" spans="1:15" x14ac:dyDescent="0.25">
      <c r="A278" s="19"/>
      <c r="B278" s="2" t="s">
        <v>546</v>
      </c>
      <c r="C278" s="2" t="s">
        <v>547</v>
      </c>
      <c r="D278" s="1">
        <v>44000</v>
      </c>
      <c r="E278" s="5">
        <v>24.1</v>
      </c>
      <c r="F278" s="6">
        <f t="shared" si="44"/>
        <v>0</v>
      </c>
      <c r="G278" s="6">
        <f t="shared" si="36"/>
        <v>0</v>
      </c>
      <c r="H278" s="6">
        <f t="shared" si="37"/>
        <v>0</v>
      </c>
      <c r="I278" s="6">
        <f t="shared" si="38"/>
        <v>0</v>
      </c>
      <c r="J278" s="6">
        <f t="shared" si="39"/>
        <v>0</v>
      </c>
      <c r="K278" s="6">
        <f t="shared" si="40"/>
        <v>0</v>
      </c>
      <c r="L278" s="6">
        <f t="shared" si="41"/>
        <v>0</v>
      </c>
      <c r="M278" s="6">
        <f t="shared" si="42"/>
        <v>0</v>
      </c>
      <c r="N278" s="6">
        <f t="shared" si="43"/>
        <v>0</v>
      </c>
      <c r="O278" s="22"/>
    </row>
    <row r="279" spans="1:15" x14ac:dyDescent="0.25">
      <c r="A279" s="19"/>
      <c r="B279" s="2" t="s">
        <v>548</v>
      </c>
      <c r="C279" s="2" t="s">
        <v>549</v>
      </c>
      <c r="D279" s="1">
        <v>58000</v>
      </c>
      <c r="E279" s="5">
        <v>43.2</v>
      </c>
      <c r="F279" s="6">
        <f t="shared" si="44"/>
        <v>0</v>
      </c>
      <c r="G279" s="6">
        <f t="shared" si="36"/>
        <v>0</v>
      </c>
      <c r="H279" s="6">
        <f t="shared" si="37"/>
        <v>0</v>
      </c>
      <c r="I279" s="6">
        <f t="shared" si="38"/>
        <v>0</v>
      </c>
      <c r="J279" s="6">
        <f t="shared" si="39"/>
        <v>0</v>
      </c>
      <c r="K279" s="6">
        <f t="shared" si="40"/>
        <v>0</v>
      </c>
      <c r="L279" s="6">
        <f t="shared" si="41"/>
        <v>0</v>
      </c>
      <c r="M279" s="6">
        <f t="shared" si="42"/>
        <v>0</v>
      </c>
      <c r="N279" s="6">
        <f t="shared" si="43"/>
        <v>0</v>
      </c>
      <c r="O279" s="22"/>
    </row>
    <row r="280" spans="1:15" x14ac:dyDescent="0.25">
      <c r="A280" s="19"/>
      <c r="B280" s="2" t="s">
        <v>550</v>
      </c>
      <c r="C280" s="2" t="s">
        <v>551</v>
      </c>
      <c r="D280" s="1">
        <f>VLOOKUP([1]Sheet1!A356,[1]Sheet2!$A:$B,2,FALSE)</f>
        <v>32500</v>
      </c>
      <c r="E280" s="5">
        <f>VLOOKUP([1]Sheet1!A356,[1]Sheet2!$A:$C,3,FALSE)</f>
        <v>16.5</v>
      </c>
      <c r="F280" s="6">
        <f t="shared" si="44"/>
        <v>0</v>
      </c>
      <c r="G280" s="6">
        <f t="shared" si="36"/>
        <v>0</v>
      </c>
      <c r="H280" s="6">
        <f t="shared" si="37"/>
        <v>0</v>
      </c>
      <c r="I280" s="6">
        <f t="shared" si="38"/>
        <v>0</v>
      </c>
      <c r="J280" s="6">
        <f t="shared" si="39"/>
        <v>0</v>
      </c>
      <c r="K280" s="6">
        <f t="shared" si="40"/>
        <v>0</v>
      </c>
      <c r="L280" s="6">
        <f t="shared" si="41"/>
        <v>0</v>
      </c>
      <c r="M280" s="6">
        <f t="shared" si="42"/>
        <v>0</v>
      </c>
      <c r="N280" s="6">
        <f t="shared" si="43"/>
        <v>0</v>
      </c>
      <c r="O280" s="22"/>
    </row>
    <row r="281" spans="1:15" x14ac:dyDescent="0.25">
      <c r="A281" s="19"/>
      <c r="B281" s="2" t="s">
        <v>552</v>
      </c>
      <c r="C281" s="2" t="s">
        <v>553</v>
      </c>
      <c r="D281" s="1">
        <f>VLOOKUP([1]Sheet1!A358,[1]Sheet2!$A:$B,2,FALSE)</f>
        <v>54600</v>
      </c>
      <c r="E281" s="5">
        <f>VLOOKUP([1]Sheet1!A358,[1]Sheet2!$A:$C,3,FALSE)</f>
        <v>39.1</v>
      </c>
      <c r="F281" s="6">
        <f t="shared" si="44"/>
        <v>0</v>
      </c>
      <c r="G281" s="6">
        <f t="shared" si="36"/>
        <v>0</v>
      </c>
      <c r="H281" s="6">
        <f t="shared" si="37"/>
        <v>0</v>
      </c>
      <c r="I281" s="6">
        <f t="shared" si="38"/>
        <v>0</v>
      </c>
      <c r="J281" s="6">
        <f t="shared" si="39"/>
        <v>0</v>
      </c>
      <c r="K281" s="6">
        <f t="shared" si="40"/>
        <v>0</v>
      </c>
      <c r="L281" s="6">
        <f t="shared" si="41"/>
        <v>0</v>
      </c>
      <c r="M281" s="6">
        <f t="shared" si="42"/>
        <v>0</v>
      </c>
      <c r="N281" s="6">
        <f t="shared" si="43"/>
        <v>0</v>
      </c>
      <c r="O281" s="22"/>
    </row>
    <row r="282" spans="1:15" x14ac:dyDescent="0.25">
      <c r="A282" s="19"/>
      <c r="B282" s="2" t="s">
        <v>554</v>
      </c>
      <c r="C282" s="2" t="s">
        <v>555</v>
      </c>
      <c r="D282" s="1">
        <v>53000</v>
      </c>
      <c r="E282" s="5">
        <v>23.9</v>
      </c>
      <c r="F282" s="6">
        <f t="shared" si="44"/>
        <v>0</v>
      </c>
      <c r="G282" s="6">
        <f t="shared" si="36"/>
        <v>0</v>
      </c>
      <c r="H282" s="6">
        <f t="shared" si="37"/>
        <v>0</v>
      </c>
      <c r="I282" s="6">
        <f t="shared" si="38"/>
        <v>0</v>
      </c>
      <c r="J282" s="6">
        <f t="shared" si="39"/>
        <v>0</v>
      </c>
      <c r="K282" s="6">
        <f t="shared" si="40"/>
        <v>0</v>
      </c>
      <c r="L282" s="6">
        <f t="shared" si="41"/>
        <v>0</v>
      </c>
      <c r="M282" s="6">
        <f t="shared" si="42"/>
        <v>0</v>
      </c>
      <c r="N282" s="6">
        <f t="shared" si="43"/>
        <v>0</v>
      </c>
      <c r="O282" s="22"/>
    </row>
    <row r="283" spans="1:15" x14ac:dyDescent="0.25">
      <c r="A283" s="19"/>
      <c r="B283" s="2" t="s">
        <v>556</v>
      </c>
      <c r="C283" s="2" t="s">
        <v>557</v>
      </c>
      <c r="D283" s="1">
        <f>VLOOKUP([1]Sheet1!A366,[1]Sheet2!$A:$B,2,FALSE)</f>
        <v>36100</v>
      </c>
      <c r="E283" s="5">
        <f>VLOOKUP([1]Sheet1!A366,[1]Sheet2!$A:$C,3,FALSE)</f>
        <v>16.399999999999999</v>
      </c>
      <c r="F283" s="6">
        <f t="shared" si="44"/>
        <v>0</v>
      </c>
      <c r="G283" s="6">
        <f t="shared" si="36"/>
        <v>0</v>
      </c>
      <c r="H283" s="6">
        <f t="shared" si="37"/>
        <v>0</v>
      </c>
      <c r="I283" s="6">
        <f t="shared" si="38"/>
        <v>0</v>
      </c>
      <c r="J283" s="6">
        <f t="shared" si="39"/>
        <v>0</v>
      </c>
      <c r="K283" s="6">
        <f t="shared" si="40"/>
        <v>0</v>
      </c>
      <c r="L283" s="6">
        <f t="shared" si="41"/>
        <v>0</v>
      </c>
      <c r="M283" s="6">
        <f t="shared" si="42"/>
        <v>0</v>
      </c>
      <c r="N283" s="6">
        <f t="shared" si="43"/>
        <v>0</v>
      </c>
      <c r="O283" s="22"/>
    </row>
    <row r="284" spans="1:15" x14ac:dyDescent="0.25">
      <c r="A284" s="19"/>
      <c r="B284" s="2" t="s">
        <v>558</v>
      </c>
      <c r="C284" s="2" t="s">
        <v>559</v>
      </c>
      <c r="D284" s="1">
        <f>VLOOKUP([1]Sheet1!A368,[1]Sheet2!$A:$B,2,FALSE)</f>
        <v>12700</v>
      </c>
      <c r="E284" s="5">
        <f>VLOOKUP([1]Sheet1!A368,[1]Sheet2!$A:$C,3,FALSE)</f>
        <v>7.7</v>
      </c>
      <c r="F284" s="6">
        <f t="shared" si="44"/>
        <v>0</v>
      </c>
      <c r="G284" s="6">
        <f t="shared" si="36"/>
        <v>0</v>
      </c>
      <c r="H284" s="6">
        <f t="shared" si="37"/>
        <v>0</v>
      </c>
      <c r="I284" s="6">
        <f t="shared" si="38"/>
        <v>0</v>
      </c>
      <c r="J284" s="6">
        <f t="shared" si="39"/>
        <v>0</v>
      </c>
      <c r="K284" s="6">
        <f t="shared" si="40"/>
        <v>0</v>
      </c>
      <c r="L284" s="6">
        <f t="shared" si="41"/>
        <v>0</v>
      </c>
      <c r="M284" s="6">
        <f t="shared" si="42"/>
        <v>0</v>
      </c>
      <c r="N284" s="6">
        <f t="shared" si="43"/>
        <v>0</v>
      </c>
      <c r="O284" s="22"/>
    </row>
    <row r="285" spans="1:15" x14ac:dyDescent="0.25">
      <c r="A285" s="19"/>
      <c r="B285" s="2" t="s">
        <v>560</v>
      </c>
      <c r="C285" s="2" t="s">
        <v>561</v>
      </c>
      <c r="D285" s="1">
        <f>VLOOKUP([1]Sheet1!A369,[1]Sheet2!$A:$B,2,FALSE)</f>
        <v>0</v>
      </c>
      <c r="E285" s="5">
        <f>VLOOKUP([1]Sheet1!A369,[1]Sheet2!$A:$C,3,FALSE)</f>
        <v>0</v>
      </c>
      <c r="F285" s="6" t="s">
        <v>201</v>
      </c>
      <c r="G285" s="6" t="s">
        <v>201</v>
      </c>
      <c r="H285" s="6" t="s">
        <v>201</v>
      </c>
      <c r="I285" s="6" t="s">
        <v>201</v>
      </c>
      <c r="J285" s="6" t="s">
        <v>201</v>
      </c>
      <c r="K285" s="6" t="s">
        <v>201</v>
      </c>
      <c r="L285" s="6" t="s">
        <v>201</v>
      </c>
      <c r="M285" s="6" t="s">
        <v>201</v>
      </c>
      <c r="N285" s="6" t="s">
        <v>201</v>
      </c>
      <c r="O285" s="22"/>
    </row>
    <row r="286" spans="1:15" x14ac:dyDescent="0.25">
      <c r="A286" s="19"/>
      <c r="B286" s="2" t="s">
        <v>562</v>
      </c>
      <c r="C286" s="2" t="s">
        <v>563</v>
      </c>
      <c r="D286" s="1">
        <f>VLOOKUP([1]Sheet1!A370,[1]Sheet2!$A:$B,2,FALSE)</f>
        <v>52500</v>
      </c>
      <c r="E286" s="5">
        <f>VLOOKUP([1]Sheet1!A370,[1]Sheet2!$A:$C,3,FALSE)</f>
        <v>30.8</v>
      </c>
      <c r="F286" s="6">
        <f t="shared" si="44"/>
        <v>0</v>
      </c>
      <c r="G286" s="6">
        <f t="shared" si="36"/>
        <v>0</v>
      </c>
      <c r="H286" s="6">
        <f t="shared" si="37"/>
        <v>0</v>
      </c>
      <c r="I286" s="6">
        <f t="shared" si="38"/>
        <v>0</v>
      </c>
      <c r="J286" s="6">
        <f t="shared" si="39"/>
        <v>0</v>
      </c>
      <c r="K286" s="6">
        <f t="shared" si="40"/>
        <v>0</v>
      </c>
      <c r="L286" s="6">
        <f t="shared" si="41"/>
        <v>0</v>
      </c>
      <c r="M286" s="6">
        <f t="shared" si="42"/>
        <v>0</v>
      </c>
      <c r="N286" s="6">
        <f t="shared" si="43"/>
        <v>0</v>
      </c>
      <c r="O286" s="22"/>
    </row>
    <row r="287" spans="1:15" x14ac:dyDescent="0.25">
      <c r="A287" s="19"/>
      <c r="B287" s="2" t="s">
        <v>564</v>
      </c>
      <c r="C287" s="2" t="s">
        <v>565</v>
      </c>
      <c r="D287" s="1">
        <f>VLOOKUP([1]Sheet1!A371,[1]Sheet2!$A:$B,2,FALSE)</f>
        <v>54700</v>
      </c>
      <c r="E287" s="5" t="str">
        <f>VLOOKUP([1]Sheet1!A371,[1]Sheet2!$A:$C,3,FALSE)</f>
        <v>27.4</v>
      </c>
      <c r="F287" s="6">
        <f t="shared" si="44"/>
        <v>0</v>
      </c>
      <c r="G287" s="6">
        <f t="shared" si="36"/>
        <v>0</v>
      </c>
      <c r="H287" s="6">
        <f t="shared" si="37"/>
        <v>0</v>
      </c>
      <c r="I287" s="6">
        <f t="shared" si="38"/>
        <v>0</v>
      </c>
      <c r="J287" s="6">
        <f t="shared" si="39"/>
        <v>0</v>
      </c>
      <c r="K287" s="6">
        <f t="shared" si="40"/>
        <v>0</v>
      </c>
      <c r="L287" s="6">
        <f t="shared" si="41"/>
        <v>0</v>
      </c>
      <c r="M287" s="6">
        <f t="shared" si="42"/>
        <v>0</v>
      </c>
      <c r="N287" s="6">
        <f t="shared" si="43"/>
        <v>0</v>
      </c>
      <c r="O287" s="22"/>
    </row>
    <row r="288" spans="1:15" x14ac:dyDescent="0.25">
      <c r="A288" s="19"/>
      <c r="B288" s="2" t="s">
        <v>566</v>
      </c>
      <c r="C288" s="2" t="s">
        <v>567</v>
      </c>
      <c r="D288" s="1">
        <f>VLOOKUP([1]Sheet1!A372,[1]Sheet2!$A:$B,2,FALSE)</f>
        <v>20800</v>
      </c>
      <c r="E288" s="5">
        <f>VLOOKUP([1]Sheet1!A372,[1]Sheet2!$A:$C,3,FALSE)</f>
        <v>11.3</v>
      </c>
      <c r="F288" s="6">
        <f t="shared" si="44"/>
        <v>0</v>
      </c>
      <c r="G288" s="6">
        <f t="shared" si="36"/>
        <v>0</v>
      </c>
      <c r="H288" s="6">
        <f t="shared" si="37"/>
        <v>0</v>
      </c>
      <c r="I288" s="6">
        <f t="shared" si="38"/>
        <v>0</v>
      </c>
      <c r="J288" s="6">
        <f t="shared" si="39"/>
        <v>0</v>
      </c>
      <c r="K288" s="6">
        <f t="shared" si="40"/>
        <v>0</v>
      </c>
      <c r="L288" s="6">
        <f t="shared" si="41"/>
        <v>0</v>
      </c>
      <c r="M288" s="6">
        <f t="shared" si="42"/>
        <v>0</v>
      </c>
      <c r="N288" s="6">
        <f t="shared" si="43"/>
        <v>0</v>
      </c>
      <c r="O288" s="22"/>
    </row>
    <row r="289" spans="1:15" x14ac:dyDescent="0.25">
      <c r="A289" s="19"/>
      <c r="B289" s="2" t="s">
        <v>568</v>
      </c>
      <c r="C289" s="2" t="s">
        <v>569</v>
      </c>
      <c r="D289" s="1">
        <f>VLOOKUP([1]Sheet1!A373,[1]Sheet2!$A:$B,2,FALSE)</f>
        <v>17400</v>
      </c>
      <c r="E289" s="5">
        <f>VLOOKUP([1]Sheet1!A373,[1]Sheet2!$A:$C,3,FALSE)</f>
        <v>9.6999999999999993</v>
      </c>
      <c r="F289" s="6">
        <f t="shared" si="44"/>
        <v>0</v>
      </c>
      <c r="G289" s="6">
        <f t="shared" si="36"/>
        <v>0</v>
      </c>
      <c r="H289" s="6">
        <f t="shared" si="37"/>
        <v>0</v>
      </c>
      <c r="I289" s="6">
        <f t="shared" si="38"/>
        <v>0</v>
      </c>
      <c r="J289" s="6">
        <f t="shared" si="39"/>
        <v>0</v>
      </c>
      <c r="K289" s="6">
        <f t="shared" si="40"/>
        <v>0</v>
      </c>
      <c r="L289" s="6">
        <f t="shared" si="41"/>
        <v>0</v>
      </c>
      <c r="M289" s="6">
        <f t="shared" si="42"/>
        <v>0</v>
      </c>
      <c r="N289" s="6">
        <f t="shared" si="43"/>
        <v>0</v>
      </c>
      <c r="O289" s="22"/>
    </row>
    <row r="290" spans="1:15" x14ac:dyDescent="0.25">
      <c r="A290" s="19"/>
      <c r="B290" s="2" t="s">
        <v>570</v>
      </c>
      <c r="C290" s="2" t="s">
        <v>571</v>
      </c>
      <c r="D290" s="1">
        <v>43000</v>
      </c>
      <c r="E290" s="5">
        <v>23.2</v>
      </c>
      <c r="F290" s="6">
        <f t="shared" si="44"/>
        <v>0</v>
      </c>
      <c r="G290" s="6">
        <f t="shared" si="36"/>
        <v>0</v>
      </c>
      <c r="H290" s="6">
        <f t="shared" si="37"/>
        <v>0</v>
      </c>
      <c r="I290" s="6">
        <f t="shared" si="38"/>
        <v>0</v>
      </c>
      <c r="J290" s="6">
        <f t="shared" si="39"/>
        <v>0</v>
      </c>
      <c r="K290" s="6">
        <f t="shared" si="40"/>
        <v>0</v>
      </c>
      <c r="L290" s="6">
        <f t="shared" si="41"/>
        <v>0</v>
      </c>
      <c r="M290" s="6">
        <f t="shared" si="42"/>
        <v>0</v>
      </c>
      <c r="N290" s="6">
        <f t="shared" si="43"/>
        <v>0</v>
      </c>
      <c r="O290" s="22"/>
    </row>
    <row r="291" spans="1:15" x14ac:dyDescent="0.25">
      <c r="A291" s="19"/>
      <c r="B291" s="2" t="s">
        <v>572</v>
      </c>
      <c r="C291" s="2" t="s">
        <v>573</v>
      </c>
      <c r="D291" s="1">
        <f>VLOOKUP([1]Sheet1!A376,[1]Sheet2!$A:$B,2,FALSE)</f>
        <v>40700</v>
      </c>
      <c r="E291" s="5">
        <f>VLOOKUP([1]Sheet1!A376,[1]Sheet2!$A:$C,3,FALSE)</f>
        <v>24</v>
      </c>
      <c r="F291" s="6">
        <f t="shared" si="44"/>
        <v>0</v>
      </c>
      <c r="G291" s="6">
        <f t="shared" si="36"/>
        <v>0</v>
      </c>
      <c r="H291" s="6">
        <f t="shared" si="37"/>
        <v>0</v>
      </c>
      <c r="I291" s="6">
        <f t="shared" si="38"/>
        <v>0</v>
      </c>
      <c r="J291" s="6">
        <f t="shared" si="39"/>
        <v>0</v>
      </c>
      <c r="K291" s="6">
        <f t="shared" si="40"/>
        <v>0</v>
      </c>
      <c r="L291" s="6">
        <f t="shared" si="41"/>
        <v>0</v>
      </c>
      <c r="M291" s="6">
        <f t="shared" si="42"/>
        <v>0</v>
      </c>
      <c r="N291" s="6">
        <f t="shared" si="43"/>
        <v>0</v>
      </c>
      <c r="O291" s="22"/>
    </row>
    <row r="292" spans="1:15" x14ac:dyDescent="0.25">
      <c r="A292" s="19"/>
      <c r="B292" s="2" t="s">
        <v>574</v>
      </c>
      <c r="C292" s="2" t="s">
        <v>575</v>
      </c>
      <c r="D292" s="1">
        <f>VLOOKUP([1]Sheet1!A377,[1]Sheet2!$A:$B,2,FALSE)</f>
        <v>46300</v>
      </c>
      <c r="E292" s="5" t="str">
        <f>VLOOKUP([1]Sheet1!A377,[1]Sheet2!$A:$C,3,FALSE)</f>
        <v>23.4</v>
      </c>
      <c r="F292" s="6">
        <f t="shared" si="44"/>
        <v>0</v>
      </c>
      <c r="G292" s="6">
        <f t="shared" si="36"/>
        <v>0</v>
      </c>
      <c r="H292" s="6">
        <f t="shared" si="37"/>
        <v>0</v>
      </c>
      <c r="I292" s="6">
        <f t="shared" si="38"/>
        <v>0</v>
      </c>
      <c r="J292" s="6">
        <f t="shared" si="39"/>
        <v>0</v>
      </c>
      <c r="K292" s="6">
        <f t="shared" si="40"/>
        <v>0</v>
      </c>
      <c r="L292" s="6">
        <f t="shared" si="41"/>
        <v>0</v>
      </c>
      <c r="M292" s="6">
        <f t="shared" si="42"/>
        <v>0</v>
      </c>
      <c r="N292" s="6">
        <f t="shared" si="43"/>
        <v>0</v>
      </c>
      <c r="O292" s="22"/>
    </row>
    <row r="293" spans="1:15" x14ac:dyDescent="0.25">
      <c r="A293" s="19"/>
      <c r="B293" s="2" t="s">
        <v>576</v>
      </c>
      <c r="C293" s="2" t="s">
        <v>577</v>
      </c>
      <c r="D293" s="1">
        <f>VLOOKUP([1]Sheet1!A378,[1]Sheet2!$A:$B,2,FALSE)</f>
        <v>34200</v>
      </c>
      <c r="E293" s="5" t="str">
        <f>VLOOKUP([1]Sheet1!A378,[1]Sheet2!$A:$C,3,FALSE)</f>
        <v>18.7</v>
      </c>
      <c r="F293" s="6">
        <f t="shared" si="44"/>
        <v>0</v>
      </c>
      <c r="G293" s="6">
        <f t="shared" si="36"/>
        <v>0</v>
      </c>
      <c r="H293" s="6">
        <f t="shared" si="37"/>
        <v>0</v>
      </c>
      <c r="I293" s="6">
        <f t="shared" si="38"/>
        <v>0</v>
      </c>
      <c r="J293" s="6">
        <f t="shared" si="39"/>
        <v>0</v>
      </c>
      <c r="K293" s="6">
        <f t="shared" si="40"/>
        <v>0</v>
      </c>
      <c r="L293" s="6">
        <f t="shared" si="41"/>
        <v>0</v>
      </c>
      <c r="M293" s="6">
        <f t="shared" si="42"/>
        <v>0</v>
      </c>
      <c r="N293" s="6">
        <f t="shared" si="43"/>
        <v>0</v>
      </c>
      <c r="O293" s="22"/>
    </row>
    <row r="294" spans="1:15" x14ac:dyDescent="0.25">
      <c r="A294" s="19"/>
      <c r="B294" s="2" t="s">
        <v>578</v>
      </c>
      <c r="C294" s="2" t="s">
        <v>579</v>
      </c>
      <c r="D294" s="1">
        <f>VLOOKUP([1]Sheet1!A379,[1]Sheet2!$A:$B,2,FALSE)</f>
        <v>34700</v>
      </c>
      <c r="E294" s="5" t="str">
        <f>VLOOKUP([1]Sheet1!A379,[1]Sheet2!$A:$C,3,FALSE)</f>
        <v>15.0</v>
      </c>
      <c r="F294" s="6">
        <f t="shared" si="44"/>
        <v>0</v>
      </c>
      <c r="G294" s="6">
        <f t="shared" si="36"/>
        <v>0</v>
      </c>
      <c r="H294" s="6">
        <f t="shared" si="37"/>
        <v>0</v>
      </c>
      <c r="I294" s="6">
        <f t="shared" si="38"/>
        <v>0</v>
      </c>
      <c r="J294" s="6">
        <f t="shared" si="39"/>
        <v>0</v>
      </c>
      <c r="K294" s="6">
        <f t="shared" si="40"/>
        <v>0</v>
      </c>
      <c r="L294" s="6">
        <f t="shared" si="41"/>
        <v>0</v>
      </c>
      <c r="M294" s="6">
        <f t="shared" si="42"/>
        <v>0</v>
      </c>
      <c r="N294" s="6">
        <f t="shared" si="43"/>
        <v>0</v>
      </c>
      <c r="O294" s="22"/>
    </row>
    <row r="295" spans="1:15" x14ac:dyDescent="0.25">
      <c r="A295" s="19"/>
      <c r="B295" s="2" t="s">
        <v>580</v>
      </c>
      <c r="C295" s="2" t="s">
        <v>581</v>
      </c>
      <c r="D295" s="1">
        <f>VLOOKUP([1]Sheet1!A381,[1]Sheet2!$A:$B,2,FALSE)</f>
        <v>53500</v>
      </c>
      <c r="E295" s="5">
        <f>VLOOKUP([1]Sheet1!A381,[1]Sheet2!$A:$C,3,FALSE)</f>
        <v>40.200000000000003</v>
      </c>
      <c r="F295" s="6">
        <f t="shared" si="44"/>
        <v>0</v>
      </c>
      <c r="G295" s="6">
        <f t="shared" si="36"/>
        <v>0</v>
      </c>
      <c r="H295" s="6">
        <f t="shared" si="37"/>
        <v>0</v>
      </c>
      <c r="I295" s="6">
        <f t="shared" si="38"/>
        <v>0</v>
      </c>
      <c r="J295" s="6">
        <f t="shared" si="39"/>
        <v>0</v>
      </c>
      <c r="K295" s="6">
        <f t="shared" si="40"/>
        <v>0</v>
      </c>
      <c r="L295" s="6">
        <f t="shared" si="41"/>
        <v>0</v>
      </c>
      <c r="M295" s="6">
        <f t="shared" si="42"/>
        <v>0</v>
      </c>
      <c r="N295" s="6">
        <f t="shared" si="43"/>
        <v>0</v>
      </c>
      <c r="O295" s="22"/>
    </row>
    <row r="296" spans="1:15" x14ac:dyDescent="0.25">
      <c r="A296" s="19"/>
      <c r="B296" s="2" t="s">
        <v>582</v>
      </c>
      <c r="C296" s="2" t="s">
        <v>583</v>
      </c>
      <c r="D296" s="1">
        <f>VLOOKUP([1]Sheet1!A383,[1]Sheet2!$A:$B,2,FALSE)</f>
        <v>36200</v>
      </c>
      <c r="E296" s="5">
        <f>VLOOKUP([1]Sheet1!A383,[1]Sheet2!$A:$C,3,FALSE)</f>
        <v>17.899999999999999</v>
      </c>
      <c r="F296" s="6">
        <f t="shared" si="44"/>
        <v>0</v>
      </c>
      <c r="G296" s="6">
        <f t="shared" si="36"/>
        <v>0</v>
      </c>
      <c r="H296" s="6">
        <f t="shared" si="37"/>
        <v>0</v>
      </c>
      <c r="I296" s="6">
        <f t="shared" si="38"/>
        <v>0</v>
      </c>
      <c r="J296" s="6">
        <f t="shared" si="39"/>
        <v>0</v>
      </c>
      <c r="K296" s="6">
        <f t="shared" si="40"/>
        <v>0</v>
      </c>
      <c r="L296" s="6">
        <f t="shared" si="41"/>
        <v>0</v>
      </c>
      <c r="M296" s="6">
        <f t="shared" si="42"/>
        <v>0</v>
      </c>
      <c r="N296" s="6">
        <f t="shared" si="43"/>
        <v>0</v>
      </c>
      <c r="O296" s="22"/>
    </row>
    <row r="297" spans="1:15" x14ac:dyDescent="0.25">
      <c r="A297" s="19"/>
      <c r="B297" s="2" t="s">
        <v>584</v>
      </c>
      <c r="C297" s="2" t="s">
        <v>585</v>
      </c>
      <c r="D297" s="1">
        <f>VLOOKUP([1]Sheet1!A384,[1]Sheet2!$A:$B,2,FALSE)</f>
        <v>43700</v>
      </c>
      <c r="E297" s="5">
        <f>VLOOKUP([1]Sheet1!A384,[1]Sheet2!$A:$C,3,FALSE)</f>
        <v>24</v>
      </c>
      <c r="F297" s="6">
        <f t="shared" si="44"/>
        <v>0</v>
      </c>
      <c r="G297" s="6">
        <f t="shared" si="36"/>
        <v>0</v>
      </c>
      <c r="H297" s="6">
        <f t="shared" si="37"/>
        <v>0</v>
      </c>
      <c r="I297" s="6">
        <f t="shared" si="38"/>
        <v>0</v>
      </c>
      <c r="J297" s="6">
        <f t="shared" si="39"/>
        <v>0</v>
      </c>
      <c r="K297" s="6">
        <f t="shared" si="40"/>
        <v>0</v>
      </c>
      <c r="L297" s="6">
        <f t="shared" si="41"/>
        <v>0</v>
      </c>
      <c r="M297" s="6">
        <f t="shared" si="42"/>
        <v>0</v>
      </c>
      <c r="N297" s="6">
        <f t="shared" si="43"/>
        <v>0</v>
      </c>
      <c r="O297" s="22"/>
    </row>
    <row r="298" spans="1:15" x14ac:dyDescent="0.25">
      <c r="A298" s="19"/>
      <c r="B298" s="2" t="s">
        <v>586</v>
      </c>
      <c r="C298" s="2" t="s">
        <v>587</v>
      </c>
      <c r="D298" s="1">
        <f>VLOOKUP([1]Sheet1!A386,[1]Sheet2!$A:$B,2,FALSE)</f>
        <v>35900</v>
      </c>
      <c r="E298" s="5">
        <f>VLOOKUP([1]Sheet1!A386,[1]Sheet2!$A:$C,3,FALSE)</f>
        <v>16</v>
      </c>
      <c r="F298" s="6">
        <f t="shared" si="44"/>
        <v>0</v>
      </c>
      <c r="G298" s="6">
        <f t="shared" si="36"/>
        <v>0</v>
      </c>
      <c r="H298" s="6">
        <f t="shared" si="37"/>
        <v>0</v>
      </c>
      <c r="I298" s="6">
        <f t="shared" si="38"/>
        <v>0</v>
      </c>
      <c r="J298" s="6">
        <f t="shared" si="39"/>
        <v>0</v>
      </c>
      <c r="K298" s="6">
        <f t="shared" si="40"/>
        <v>0</v>
      </c>
      <c r="L298" s="6">
        <f t="shared" si="41"/>
        <v>0</v>
      </c>
      <c r="M298" s="6">
        <f t="shared" si="42"/>
        <v>0</v>
      </c>
      <c r="N298" s="6">
        <f t="shared" si="43"/>
        <v>0</v>
      </c>
      <c r="O298" s="22"/>
    </row>
    <row r="299" spans="1:15" x14ac:dyDescent="0.25">
      <c r="A299" s="19"/>
      <c r="B299" s="2" t="s">
        <v>588</v>
      </c>
      <c r="C299" s="2" t="s">
        <v>589</v>
      </c>
      <c r="D299" s="1">
        <v>36000</v>
      </c>
      <c r="E299" s="5">
        <v>19.8</v>
      </c>
      <c r="F299" s="6">
        <f t="shared" si="44"/>
        <v>0</v>
      </c>
      <c r="G299" s="6">
        <f t="shared" si="36"/>
        <v>0</v>
      </c>
      <c r="H299" s="6">
        <f t="shared" si="37"/>
        <v>0</v>
      </c>
      <c r="I299" s="6">
        <f t="shared" si="38"/>
        <v>0</v>
      </c>
      <c r="J299" s="6">
        <f t="shared" si="39"/>
        <v>0</v>
      </c>
      <c r="K299" s="6">
        <f t="shared" si="40"/>
        <v>0</v>
      </c>
      <c r="L299" s="6">
        <f t="shared" si="41"/>
        <v>0</v>
      </c>
      <c r="M299" s="6">
        <f t="shared" si="42"/>
        <v>0</v>
      </c>
      <c r="N299" s="6">
        <f t="shared" si="43"/>
        <v>0</v>
      </c>
      <c r="O299" s="22"/>
    </row>
    <row r="300" spans="1:15" x14ac:dyDescent="0.25">
      <c r="A300" s="19"/>
      <c r="B300" s="2" t="s">
        <v>590</v>
      </c>
      <c r="C300" s="2" t="s">
        <v>591</v>
      </c>
      <c r="D300" s="1">
        <f>VLOOKUP([1]Sheet1!A388,[1]Sheet2!$A:$B,2,FALSE)</f>
        <v>38600</v>
      </c>
      <c r="E300" s="5" t="str">
        <f>VLOOKUP([1]Sheet1!A388,[1]Sheet2!$A:$C,3,FALSE)</f>
        <v>19.8</v>
      </c>
      <c r="F300" s="6">
        <f t="shared" si="44"/>
        <v>0</v>
      </c>
      <c r="G300" s="6">
        <f t="shared" si="36"/>
        <v>0</v>
      </c>
      <c r="H300" s="6">
        <f t="shared" si="37"/>
        <v>0</v>
      </c>
      <c r="I300" s="6">
        <f t="shared" si="38"/>
        <v>0</v>
      </c>
      <c r="J300" s="6">
        <f t="shared" si="39"/>
        <v>0</v>
      </c>
      <c r="K300" s="6">
        <f t="shared" si="40"/>
        <v>0</v>
      </c>
      <c r="L300" s="6">
        <f t="shared" si="41"/>
        <v>0</v>
      </c>
      <c r="M300" s="6">
        <f t="shared" si="42"/>
        <v>0</v>
      </c>
      <c r="N300" s="6">
        <f t="shared" si="43"/>
        <v>0</v>
      </c>
      <c r="O300" s="22"/>
    </row>
    <row r="301" spans="1:15" x14ac:dyDescent="0.25">
      <c r="A301" s="19"/>
      <c r="B301" s="2" t="s">
        <v>592</v>
      </c>
      <c r="C301" s="2" t="s">
        <v>593</v>
      </c>
      <c r="D301" s="1">
        <f>VLOOKUP([1]Sheet1!A389,[1]Sheet2!$A:$B,2,FALSE)</f>
        <v>42900</v>
      </c>
      <c r="E301" s="5" t="str">
        <f>VLOOKUP([1]Sheet1!A389,[1]Sheet2!$A:$C,3,FALSE)</f>
        <v>21.6</v>
      </c>
      <c r="F301" s="6">
        <f t="shared" si="44"/>
        <v>0</v>
      </c>
      <c r="G301" s="6">
        <f t="shared" si="36"/>
        <v>0</v>
      </c>
      <c r="H301" s="6">
        <f t="shared" si="37"/>
        <v>0</v>
      </c>
      <c r="I301" s="6">
        <f t="shared" si="38"/>
        <v>0</v>
      </c>
      <c r="J301" s="6">
        <f t="shared" si="39"/>
        <v>0</v>
      </c>
      <c r="K301" s="6">
        <f t="shared" si="40"/>
        <v>0</v>
      </c>
      <c r="L301" s="6">
        <f t="shared" si="41"/>
        <v>0</v>
      </c>
      <c r="M301" s="6">
        <f t="shared" si="42"/>
        <v>0</v>
      </c>
      <c r="N301" s="6">
        <f t="shared" si="43"/>
        <v>0</v>
      </c>
      <c r="O301" s="22"/>
    </row>
    <row r="302" spans="1:15" x14ac:dyDescent="0.25">
      <c r="A302" s="19"/>
      <c r="B302" s="2" t="s">
        <v>594</v>
      </c>
      <c r="C302" s="2" t="s">
        <v>595</v>
      </c>
      <c r="D302" s="1">
        <v>34000</v>
      </c>
      <c r="E302" s="5">
        <v>18</v>
      </c>
      <c r="F302" s="6">
        <f t="shared" si="44"/>
        <v>0</v>
      </c>
      <c r="G302" s="6">
        <f t="shared" si="36"/>
        <v>0</v>
      </c>
      <c r="H302" s="6">
        <f t="shared" si="37"/>
        <v>0</v>
      </c>
      <c r="I302" s="6">
        <f t="shared" si="38"/>
        <v>0</v>
      </c>
      <c r="J302" s="6">
        <f t="shared" si="39"/>
        <v>0</v>
      </c>
      <c r="K302" s="6">
        <f t="shared" si="40"/>
        <v>0</v>
      </c>
      <c r="L302" s="6">
        <f t="shared" si="41"/>
        <v>0</v>
      </c>
      <c r="M302" s="6">
        <f t="shared" si="42"/>
        <v>0</v>
      </c>
      <c r="N302" s="6">
        <f t="shared" si="43"/>
        <v>0</v>
      </c>
      <c r="O302" s="22"/>
    </row>
    <row r="303" spans="1:15" x14ac:dyDescent="0.25">
      <c r="A303" s="19"/>
      <c r="B303" s="2" t="s">
        <v>596</v>
      </c>
      <c r="C303" s="2" t="s">
        <v>597</v>
      </c>
      <c r="D303" s="1">
        <f>VLOOKUP([1]Sheet1!A392,[1]Sheet2!$A:$B,2,FALSE)</f>
        <v>37400</v>
      </c>
      <c r="E303" s="5">
        <f>VLOOKUP([1]Sheet1!A392,[1]Sheet2!$A:$C,3,FALSE)</f>
        <v>19.2</v>
      </c>
      <c r="F303" s="6">
        <f t="shared" si="44"/>
        <v>0</v>
      </c>
      <c r="G303" s="6">
        <f t="shared" si="36"/>
        <v>0</v>
      </c>
      <c r="H303" s="6">
        <f t="shared" si="37"/>
        <v>0</v>
      </c>
      <c r="I303" s="6">
        <f t="shared" si="38"/>
        <v>0</v>
      </c>
      <c r="J303" s="6">
        <f t="shared" si="39"/>
        <v>0</v>
      </c>
      <c r="K303" s="6">
        <f t="shared" si="40"/>
        <v>0</v>
      </c>
      <c r="L303" s="6">
        <f t="shared" si="41"/>
        <v>0</v>
      </c>
      <c r="M303" s="6">
        <f t="shared" si="42"/>
        <v>0</v>
      </c>
      <c r="N303" s="6">
        <f t="shared" si="43"/>
        <v>0</v>
      </c>
      <c r="O303" s="22"/>
    </row>
    <row r="304" spans="1:15" x14ac:dyDescent="0.25">
      <c r="A304" s="19"/>
      <c r="B304" s="2" t="s">
        <v>598</v>
      </c>
      <c r="C304" s="2" t="s">
        <v>599</v>
      </c>
      <c r="D304" s="1">
        <f>VLOOKUP([1]Sheet1!A393,[1]Sheet2!$A:$B,2,FALSE)</f>
        <v>52900</v>
      </c>
      <c r="E304" s="5">
        <f>VLOOKUP([1]Sheet1!A393,[1]Sheet2!$A:$C,3,FALSE)</f>
        <v>34.6</v>
      </c>
      <c r="F304" s="6">
        <f t="shared" si="44"/>
        <v>0</v>
      </c>
      <c r="G304" s="6">
        <f t="shared" si="36"/>
        <v>0</v>
      </c>
      <c r="H304" s="6">
        <f t="shared" si="37"/>
        <v>0</v>
      </c>
      <c r="I304" s="6">
        <f t="shared" si="38"/>
        <v>0</v>
      </c>
      <c r="J304" s="6">
        <f t="shared" si="39"/>
        <v>0</v>
      </c>
      <c r="K304" s="6">
        <f t="shared" si="40"/>
        <v>0</v>
      </c>
      <c r="L304" s="6">
        <f t="shared" si="41"/>
        <v>0</v>
      </c>
      <c r="M304" s="6">
        <f t="shared" si="42"/>
        <v>0</v>
      </c>
      <c r="N304" s="6">
        <f t="shared" si="43"/>
        <v>0</v>
      </c>
      <c r="O304" s="22"/>
    </row>
    <row r="305" spans="1:15" x14ac:dyDescent="0.25">
      <c r="A305" s="19"/>
      <c r="B305" s="2" t="s">
        <v>600</v>
      </c>
      <c r="C305" s="2" t="s">
        <v>601</v>
      </c>
      <c r="D305" s="1">
        <f>VLOOKUP([1]Sheet1!A394,[1]Sheet2!$A:$B,2,FALSE)</f>
        <v>39900</v>
      </c>
      <c r="E305" s="5">
        <f>VLOOKUP([1]Sheet1!A394,[1]Sheet2!$A:$C,3,FALSE)</f>
        <v>16.100000000000001</v>
      </c>
      <c r="F305" s="6">
        <f t="shared" si="44"/>
        <v>0</v>
      </c>
      <c r="G305" s="6">
        <f t="shared" si="36"/>
        <v>0</v>
      </c>
      <c r="H305" s="6">
        <f t="shared" si="37"/>
        <v>0</v>
      </c>
      <c r="I305" s="6">
        <f t="shared" si="38"/>
        <v>0</v>
      </c>
      <c r="J305" s="6">
        <f t="shared" si="39"/>
        <v>0</v>
      </c>
      <c r="K305" s="6">
        <f t="shared" si="40"/>
        <v>0</v>
      </c>
      <c r="L305" s="6">
        <f t="shared" si="41"/>
        <v>0</v>
      </c>
      <c r="M305" s="6">
        <f t="shared" si="42"/>
        <v>0</v>
      </c>
      <c r="N305" s="6">
        <f t="shared" si="43"/>
        <v>0</v>
      </c>
      <c r="O305" s="22"/>
    </row>
    <row r="306" spans="1:15" x14ac:dyDescent="0.25">
      <c r="A306" s="19"/>
      <c r="B306" s="2" t="s">
        <v>602</v>
      </c>
      <c r="C306" s="2" t="s">
        <v>603</v>
      </c>
      <c r="D306" s="1">
        <f>VLOOKUP([1]Sheet1!A396,[1]Sheet2!$A:$B,2,FALSE)</f>
        <v>97400</v>
      </c>
      <c r="E306" s="5">
        <f>VLOOKUP([1]Sheet1!A396,[1]Sheet2!$A:$C,3,FALSE)</f>
        <v>75.900000000000006</v>
      </c>
      <c r="F306" s="6">
        <f t="shared" si="44"/>
        <v>0</v>
      </c>
      <c r="G306" s="6">
        <f t="shared" si="36"/>
        <v>0</v>
      </c>
      <c r="H306" s="6">
        <f t="shared" si="37"/>
        <v>0</v>
      </c>
      <c r="I306" s="6">
        <f t="shared" si="38"/>
        <v>0</v>
      </c>
      <c r="J306" s="6">
        <f t="shared" si="39"/>
        <v>0</v>
      </c>
      <c r="K306" s="6">
        <f t="shared" si="40"/>
        <v>0</v>
      </c>
      <c r="L306" s="6">
        <f t="shared" si="41"/>
        <v>0</v>
      </c>
      <c r="M306" s="6">
        <f t="shared" si="42"/>
        <v>0</v>
      </c>
      <c r="N306" s="6">
        <f t="shared" si="43"/>
        <v>0</v>
      </c>
      <c r="O306" s="22"/>
    </row>
    <row r="307" spans="1:15" x14ac:dyDescent="0.25">
      <c r="A307" s="19"/>
      <c r="B307" s="2" t="s">
        <v>604</v>
      </c>
      <c r="C307" s="2" t="s">
        <v>605</v>
      </c>
      <c r="D307" s="1">
        <f>VLOOKUP([1]Sheet1!A397,[1]Sheet2!$A:$B,2,FALSE)</f>
        <v>49200</v>
      </c>
      <c r="E307" s="5">
        <f>VLOOKUP([1]Sheet1!A397,[1]Sheet2!$A:$C,3,FALSE)</f>
        <v>27.9</v>
      </c>
      <c r="F307" s="6">
        <f t="shared" si="44"/>
        <v>0</v>
      </c>
      <c r="G307" s="6">
        <f t="shared" si="36"/>
        <v>0</v>
      </c>
      <c r="H307" s="6">
        <f t="shared" si="37"/>
        <v>0</v>
      </c>
      <c r="I307" s="6">
        <f t="shared" si="38"/>
        <v>0</v>
      </c>
      <c r="J307" s="6">
        <f t="shared" si="39"/>
        <v>0</v>
      </c>
      <c r="K307" s="6">
        <f t="shared" si="40"/>
        <v>0</v>
      </c>
      <c r="L307" s="6">
        <f t="shared" si="41"/>
        <v>0</v>
      </c>
      <c r="M307" s="6">
        <f t="shared" si="42"/>
        <v>0</v>
      </c>
      <c r="N307" s="6">
        <f t="shared" si="43"/>
        <v>0</v>
      </c>
      <c r="O307" s="22"/>
    </row>
    <row r="308" spans="1:15" x14ac:dyDescent="0.25">
      <c r="A308" s="19"/>
      <c r="B308" s="2" t="s">
        <v>606</v>
      </c>
      <c r="C308" s="2" t="s">
        <v>607</v>
      </c>
      <c r="D308" s="1">
        <v>24000</v>
      </c>
      <c r="E308" s="5">
        <v>9.8000000000000007</v>
      </c>
      <c r="F308" s="6">
        <f t="shared" si="44"/>
        <v>0</v>
      </c>
      <c r="G308" s="6">
        <f t="shared" si="36"/>
        <v>0</v>
      </c>
      <c r="H308" s="6">
        <f t="shared" si="37"/>
        <v>0</v>
      </c>
      <c r="I308" s="6">
        <f t="shared" si="38"/>
        <v>0</v>
      </c>
      <c r="J308" s="6">
        <f t="shared" si="39"/>
        <v>0</v>
      </c>
      <c r="K308" s="6">
        <f t="shared" si="40"/>
        <v>0</v>
      </c>
      <c r="L308" s="6">
        <f t="shared" si="41"/>
        <v>0</v>
      </c>
      <c r="M308" s="6">
        <f t="shared" si="42"/>
        <v>0</v>
      </c>
      <c r="N308" s="6">
        <f t="shared" si="43"/>
        <v>0</v>
      </c>
      <c r="O308" s="22"/>
    </row>
    <row r="309" spans="1:15" x14ac:dyDescent="0.25">
      <c r="A309" s="19"/>
      <c r="B309" s="2" t="s">
        <v>608</v>
      </c>
      <c r="C309" s="2" t="s">
        <v>609</v>
      </c>
      <c r="D309" s="1">
        <f>VLOOKUP([1]Sheet1!A406,[1]Sheet2!$A:$B,2,FALSE)</f>
        <v>35600</v>
      </c>
      <c r="E309" s="5" t="str">
        <f>VLOOKUP([1]Sheet1!A406,[1]Sheet2!$A:$C,3,FALSE)</f>
        <v>17.5</v>
      </c>
      <c r="F309" s="6">
        <f t="shared" si="44"/>
        <v>0</v>
      </c>
      <c r="G309" s="6">
        <f t="shared" si="36"/>
        <v>0</v>
      </c>
      <c r="H309" s="6">
        <f t="shared" si="37"/>
        <v>0</v>
      </c>
      <c r="I309" s="6">
        <f t="shared" si="38"/>
        <v>0</v>
      </c>
      <c r="J309" s="6">
        <f t="shared" si="39"/>
        <v>0</v>
      </c>
      <c r="K309" s="6">
        <f t="shared" si="40"/>
        <v>0</v>
      </c>
      <c r="L309" s="6">
        <f t="shared" si="41"/>
        <v>0</v>
      </c>
      <c r="M309" s="6">
        <f t="shared" si="42"/>
        <v>0</v>
      </c>
      <c r="N309" s="6">
        <f t="shared" si="43"/>
        <v>0</v>
      </c>
      <c r="O309" s="22"/>
    </row>
    <row r="310" spans="1:15" x14ac:dyDescent="0.25">
      <c r="A310" s="19"/>
      <c r="B310" s="2" t="s">
        <v>610</v>
      </c>
      <c r="C310" s="2" t="s">
        <v>611</v>
      </c>
      <c r="D310" s="1">
        <f>VLOOKUP([1]Sheet1!A407,[1]Sheet2!$A:$B,2,FALSE)</f>
        <v>51000</v>
      </c>
      <c r="E310" s="5" t="str">
        <f>VLOOKUP([1]Sheet1!A407,[1]Sheet2!$A:$C,3,FALSE)</f>
        <v>24.4</v>
      </c>
      <c r="F310" s="6">
        <f t="shared" si="44"/>
        <v>0</v>
      </c>
      <c r="G310" s="6">
        <f t="shared" ref="G310:G316" si="45">$G$3/($G$4/D310)</f>
        <v>0</v>
      </c>
      <c r="H310" s="6">
        <f t="shared" ref="H310:H316" si="46">$H$3/($H$4/D310)</f>
        <v>0</v>
      </c>
      <c r="I310" s="6">
        <f t="shared" ref="I310:I316" si="47">$I$3/($I$4/D310)</f>
        <v>0</v>
      </c>
      <c r="J310" s="6">
        <f t="shared" ref="J310:J316" si="48">$J$3/($J$4/D310)</f>
        <v>0</v>
      </c>
      <c r="K310" s="6">
        <f t="shared" ref="K310:K316" si="49">$K$3/($K$4/D310)</f>
        <v>0</v>
      </c>
      <c r="L310" s="6">
        <f t="shared" ref="L310:L316" si="50">$L$3/($L$4/D310)</f>
        <v>0</v>
      </c>
      <c r="M310" s="6">
        <f t="shared" ref="M310:M316" si="51">$M$3/($M$4/D310)</f>
        <v>0</v>
      </c>
      <c r="N310" s="6">
        <f t="shared" ref="N310:N316" si="52">$N$3/($N$4/D310)</f>
        <v>0</v>
      </c>
      <c r="O310" s="22"/>
    </row>
    <row r="311" spans="1:15" x14ac:dyDescent="0.25">
      <c r="A311" s="19"/>
      <c r="B311" s="2" t="s">
        <v>612</v>
      </c>
      <c r="C311" s="2" t="s">
        <v>613</v>
      </c>
      <c r="D311" s="1">
        <f>VLOOKUP([1]Sheet1!A408,[1]Sheet2!$A:$B,2,FALSE)</f>
        <v>35600</v>
      </c>
      <c r="E311" s="5" t="str">
        <f>VLOOKUP([1]Sheet1!A408,[1]Sheet2!$A:$C,3,FALSE)</f>
        <v>18.7</v>
      </c>
      <c r="F311" s="6">
        <f t="shared" si="44"/>
        <v>0</v>
      </c>
      <c r="G311" s="6">
        <f t="shared" si="45"/>
        <v>0</v>
      </c>
      <c r="H311" s="6">
        <f t="shared" si="46"/>
        <v>0</v>
      </c>
      <c r="I311" s="6">
        <f t="shared" si="47"/>
        <v>0</v>
      </c>
      <c r="J311" s="6">
        <f t="shared" si="48"/>
        <v>0</v>
      </c>
      <c r="K311" s="6">
        <f t="shared" si="49"/>
        <v>0</v>
      </c>
      <c r="L311" s="6">
        <f t="shared" si="50"/>
        <v>0</v>
      </c>
      <c r="M311" s="6">
        <f t="shared" si="51"/>
        <v>0</v>
      </c>
      <c r="N311" s="6">
        <f t="shared" si="52"/>
        <v>0</v>
      </c>
      <c r="O311" s="22"/>
    </row>
    <row r="312" spans="1:15" x14ac:dyDescent="0.25">
      <c r="A312" s="19"/>
      <c r="B312" s="2" t="s">
        <v>614</v>
      </c>
      <c r="C312" s="2" t="s">
        <v>615</v>
      </c>
      <c r="D312" s="1">
        <f>VLOOKUP([1]Sheet1!A409,[1]Sheet2!$A:$B,2,FALSE)</f>
        <v>41900</v>
      </c>
      <c r="E312" s="5" t="str">
        <f>VLOOKUP([1]Sheet1!A409,[1]Sheet2!$A:$C,3,FALSE)</f>
        <v>25.4</v>
      </c>
      <c r="F312" s="6">
        <f t="shared" si="44"/>
        <v>0</v>
      </c>
      <c r="G312" s="6">
        <f t="shared" si="45"/>
        <v>0</v>
      </c>
      <c r="H312" s="6">
        <f t="shared" si="46"/>
        <v>0</v>
      </c>
      <c r="I312" s="6">
        <f t="shared" si="47"/>
        <v>0</v>
      </c>
      <c r="J312" s="6">
        <f t="shared" si="48"/>
        <v>0</v>
      </c>
      <c r="K312" s="6">
        <f t="shared" si="49"/>
        <v>0</v>
      </c>
      <c r="L312" s="6">
        <f t="shared" si="50"/>
        <v>0</v>
      </c>
      <c r="M312" s="6">
        <f t="shared" si="51"/>
        <v>0</v>
      </c>
      <c r="N312" s="6">
        <f t="shared" si="52"/>
        <v>0</v>
      </c>
      <c r="O312" s="22"/>
    </row>
    <row r="313" spans="1:15" x14ac:dyDescent="0.25">
      <c r="A313" s="19"/>
      <c r="B313" s="2" t="s">
        <v>616</v>
      </c>
      <c r="C313" s="2" t="s">
        <v>617</v>
      </c>
      <c r="D313" s="1">
        <f>VLOOKUP([1]Sheet1!A410,[1]Sheet2!$A:$B,2,FALSE)</f>
        <v>16700</v>
      </c>
      <c r="E313" s="5">
        <f>VLOOKUP([1]Sheet1!A410,[1]Sheet2!$A:$C,3,FALSE)</f>
        <v>9.8000000000000007</v>
      </c>
      <c r="F313" s="6">
        <f t="shared" si="44"/>
        <v>0</v>
      </c>
      <c r="G313" s="6">
        <f t="shared" si="45"/>
        <v>0</v>
      </c>
      <c r="H313" s="6">
        <f t="shared" si="46"/>
        <v>0</v>
      </c>
      <c r="I313" s="6">
        <f t="shared" si="47"/>
        <v>0</v>
      </c>
      <c r="J313" s="6">
        <f t="shared" si="48"/>
        <v>0</v>
      </c>
      <c r="K313" s="6">
        <f t="shared" si="49"/>
        <v>0</v>
      </c>
      <c r="L313" s="6">
        <f t="shared" si="50"/>
        <v>0</v>
      </c>
      <c r="M313" s="6">
        <f t="shared" si="51"/>
        <v>0</v>
      </c>
      <c r="N313" s="6">
        <f t="shared" si="52"/>
        <v>0</v>
      </c>
      <c r="O313" s="22"/>
    </row>
    <row r="314" spans="1:15" x14ac:dyDescent="0.25">
      <c r="A314" s="19"/>
      <c r="B314" s="2" t="s">
        <v>618</v>
      </c>
      <c r="C314" s="2" t="s">
        <v>619</v>
      </c>
      <c r="D314" s="1">
        <f>VLOOKUP([1]Sheet1!A411,[1]Sheet2!$A:$B,2,FALSE)</f>
        <v>15100</v>
      </c>
      <c r="E314" s="5">
        <f>VLOOKUP([1]Sheet1!A411,[1]Sheet2!$A:$C,3,FALSE)</f>
        <v>9.1999999999999993</v>
      </c>
      <c r="F314" s="6">
        <f t="shared" si="44"/>
        <v>0</v>
      </c>
      <c r="G314" s="6">
        <f t="shared" si="45"/>
        <v>0</v>
      </c>
      <c r="H314" s="6">
        <f t="shared" si="46"/>
        <v>0</v>
      </c>
      <c r="I314" s="6">
        <f t="shared" si="47"/>
        <v>0</v>
      </c>
      <c r="J314" s="6">
        <f t="shared" si="48"/>
        <v>0</v>
      </c>
      <c r="K314" s="6">
        <f t="shared" si="49"/>
        <v>0</v>
      </c>
      <c r="L314" s="6">
        <f t="shared" si="50"/>
        <v>0</v>
      </c>
      <c r="M314" s="6">
        <f t="shared" si="51"/>
        <v>0</v>
      </c>
      <c r="N314" s="6">
        <f t="shared" si="52"/>
        <v>0</v>
      </c>
      <c r="O314" s="22"/>
    </row>
    <row r="315" spans="1:15" x14ac:dyDescent="0.25">
      <c r="A315" s="19"/>
      <c r="B315" s="2" t="s">
        <v>620</v>
      </c>
      <c r="C315" s="2" t="s">
        <v>621</v>
      </c>
      <c r="D315" s="1">
        <f>VLOOKUP([1]Sheet1!A412,[1]Sheet2!$A:$B,2,FALSE)</f>
        <v>54600</v>
      </c>
      <c r="E315" s="5">
        <f>VLOOKUP([1]Sheet1!A412,[1]Sheet2!$A:$C,3,FALSE)</f>
        <v>39.1</v>
      </c>
      <c r="F315" s="6">
        <f t="shared" si="44"/>
        <v>0</v>
      </c>
      <c r="G315" s="6">
        <f t="shared" si="45"/>
        <v>0</v>
      </c>
      <c r="H315" s="6">
        <f t="shared" si="46"/>
        <v>0</v>
      </c>
      <c r="I315" s="6">
        <f t="shared" si="47"/>
        <v>0</v>
      </c>
      <c r="J315" s="6">
        <f t="shared" si="48"/>
        <v>0</v>
      </c>
      <c r="K315" s="6">
        <f t="shared" si="49"/>
        <v>0</v>
      </c>
      <c r="L315" s="6">
        <f t="shared" si="50"/>
        <v>0</v>
      </c>
      <c r="M315" s="6">
        <f t="shared" si="51"/>
        <v>0</v>
      </c>
      <c r="N315" s="6">
        <f t="shared" si="52"/>
        <v>0</v>
      </c>
      <c r="O315" s="22"/>
    </row>
    <row r="316" spans="1:15" x14ac:dyDescent="0.25">
      <c r="A316" s="19"/>
      <c r="B316" s="2" t="s">
        <v>622</v>
      </c>
      <c r="C316" s="2" t="s">
        <v>623</v>
      </c>
      <c r="D316" s="1">
        <v>24000</v>
      </c>
      <c r="E316" s="5">
        <v>10.7</v>
      </c>
      <c r="F316" s="6">
        <f t="shared" si="44"/>
        <v>0</v>
      </c>
      <c r="G316" s="6">
        <f t="shared" si="45"/>
        <v>0</v>
      </c>
      <c r="H316" s="6">
        <f t="shared" si="46"/>
        <v>0</v>
      </c>
      <c r="I316" s="6">
        <f t="shared" si="47"/>
        <v>0</v>
      </c>
      <c r="J316" s="6">
        <f t="shared" si="48"/>
        <v>0</v>
      </c>
      <c r="K316" s="6">
        <f t="shared" si="49"/>
        <v>0</v>
      </c>
      <c r="L316" s="6">
        <f t="shared" si="50"/>
        <v>0</v>
      </c>
      <c r="M316" s="6">
        <f t="shared" si="51"/>
        <v>0</v>
      </c>
      <c r="N316" s="6">
        <f t="shared" si="52"/>
        <v>0</v>
      </c>
      <c r="O316" s="22"/>
    </row>
    <row r="317" spans="1:15" x14ac:dyDescent="0.25">
      <c r="A317" s="19"/>
      <c r="B317" s="30" t="s">
        <v>624</v>
      </c>
      <c r="C317" s="30"/>
      <c r="D317" s="30" t="s">
        <v>28</v>
      </c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22"/>
    </row>
    <row r="318" spans="1:15" x14ac:dyDescent="0.25">
      <c r="A318" s="19"/>
      <c r="B318" s="2" t="s">
        <v>625</v>
      </c>
      <c r="C318" s="2" t="s">
        <v>626</v>
      </c>
      <c r="D318" s="1">
        <v>43000</v>
      </c>
      <c r="E318" s="5">
        <v>25.6</v>
      </c>
      <c r="F318" s="6">
        <f t="shared" ref="F318:F326" si="53">$F$3/($F$4/D318)</f>
        <v>0</v>
      </c>
      <c r="G318" s="6">
        <f t="shared" ref="G318:G326" si="54">$G$3/($G$4/D318)</f>
        <v>0</v>
      </c>
      <c r="H318" s="6">
        <f t="shared" ref="H318:H326" si="55">$H$3/($H$4/D318)</f>
        <v>0</v>
      </c>
      <c r="I318" s="6">
        <f t="shared" ref="I318:I326" si="56">$I$3/($I$4/D318)</f>
        <v>0</v>
      </c>
      <c r="J318" s="6">
        <f t="shared" ref="J318:J326" si="57">$J$3/($J$4/D318)</f>
        <v>0</v>
      </c>
      <c r="K318" s="6">
        <f t="shared" ref="K318:K326" si="58">$K$3/($K$4/D318)</f>
        <v>0</v>
      </c>
      <c r="L318" s="6">
        <f t="shared" ref="L318:L326" si="59">$L$3/($L$4/D318)</f>
        <v>0</v>
      </c>
      <c r="M318" s="6">
        <f t="shared" ref="M318:M326" si="60">$M$3/($M$4/D318)</f>
        <v>0</v>
      </c>
      <c r="N318" s="6">
        <f t="shared" ref="N318:N326" si="61">$N$3/($N$4/D318)</f>
        <v>0</v>
      </c>
      <c r="O318" s="22"/>
    </row>
    <row r="319" spans="1:15" x14ac:dyDescent="0.25">
      <c r="A319" s="19"/>
      <c r="B319" s="2" t="s">
        <v>627</v>
      </c>
      <c r="C319" s="2" t="s">
        <v>628</v>
      </c>
      <c r="D319" s="1">
        <v>54000</v>
      </c>
      <c r="E319" s="5">
        <v>23.3</v>
      </c>
      <c r="F319" s="6">
        <f t="shared" si="53"/>
        <v>0</v>
      </c>
      <c r="G319" s="6">
        <f t="shared" si="54"/>
        <v>0</v>
      </c>
      <c r="H319" s="6">
        <f t="shared" si="55"/>
        <v>0</v>
      </c>
      <c r="I319" s="6">
        <f t="shared" si="56"/>
        <v>0</v>
      </c>
      <c r="J319" s="6">
        <f t="shared" si="57"/>
        <v>0</v>
      </c>
      <c r="K319" s="6">
        <f t="shared" si="58"/>
        <v>0</v>
      </c>
      <c r="L319" s="6">
        <f t="shared" si="59"/>
        <v>0</v>
      </c>
      <c r="M319" s="6">
        <f t="shared" si="60"/>
        <v>0</v>
      </c>
      <c r="N319" s="6">
        <f t="shared" si="61"/>
        <v>0</v>
      </c>
      <c r="O319" s="22"/>
    </row>
    <row r="320" spans="1:15" x14ac:dyDescent="0.25">
      <c r="A320" s="19"/>
      <c r="B320" s="2" t="s">
        <v>629</v>
      </c>
      <c r="C320" s="2" t="s">
        <v>630</v>
      </c>
      <c r="D320" s="1">
        <v>28000</v>
      </c>
      <c r="E320" s="5">
        <v>13.3</v>
      </c>
      <c r="F320" s="6">
        <f t="shared" si="53"/>
        <v>0</v>
      </c>
      <c r="G320" s="6">
        <f t="shared" si="54"/>
        <v>0</v>
      </c>
      <c r="H320" s="6">
        <f t="shared" si="55"/>
        <v>0</v>
      </c>
      <c r="I320" s="6">
        <f t="shared" si="56"/>
        <v>0</v>
      </c>
      <c r="J320" s="6">
        <f t="shared" si="57"/>
        <v>0</v>
      </c>
      <c r="K320" s="6">
        <f t="shared" si="58"/>
        <v>0</v>
      </c>
      <c r="L320" s="6">
        <f t="shared" si="59"/>
        <v>0</v>
      </c>
      <c r="M320" s="6">
        <f t="shared" si="60"/>
        <v>0</v>
      </c>
      <c r="N320" s="6">
        <f t="shared" si="61"/>
        <v>0</v>
      </c>
      <c r="O320" s="22"/>
    </row>
    <row r="321" spans="1:15" x14ac:dyDescent="0.25">
      <c r="A321" s="19"/>
      <c r="B321" s="2" t="s">
        <v>631</v>
      </c>
      <c r="C321" s="2" t="s">
        <v>632</v>
      </c>
      <c r="D321" s="1">
        <v>54000</v>
      </c>
      <c r="E321" s="5">
        <v>41</v>
      </c>
      <c r="F321" s="6">
        <f t="shared" si="53"/>
        <v>0</v>
      </c>
      <c r="G321" s="6">
        <f t="shared" si="54"/>
        <v>0</v>
      </c>
      <c r="H321" s="6">
        <f t="shared" si="55"/>
        <v>0</v>
      </c>
      <c r="I321" s="6">
        <f t="shared" si="56"/>
        <v>0</v>
      </c>
      <c r="J321" s="6">
        <f t="shared" si="57"/>
        <v>0</v>
      </c>
      <c r="K321" s="6">
        <f t="shared" si="58"/>
        <v>0</v>
      </c>
      <c r="L321" s="6">
        <f t="shared" si="59"/>
        <v>0</v>
      </c>
      <c r="M321" s="6">
        <f t="shared" si="60"/>
        <v>0</v>
      </c>
      <c r="N321" s="6">
        <f t="shared" si="61"/>
        <v>0</v>
      </c>
      <c r="O321" s="22"/>
    </row>
    <row r="322" spans="1:15" x14ac:dyDescent="0.25">
      <c r="A322" s="19"/>
      <c r="B322" s="2" t="s">
        <v>633</v>
      </c>
      <c r="C322" s="2" t="s">
        <v>634</v>
      </c>
      <c r="D322" s="1">
        <v>51000</v>
      </c>
      <c r="E322" s="5">
        <v>22</v>
      </c>
      <c r="F322" s="6">
        <f t="shared" si="53"/>
        <v>0</v>
      </c>
      <c r="G322" s="6">
        <f t="shared" si="54"/>
        <v>0</v>
      </c>
      <c r="H322" s="6">
        <f t="shared" si="55"/>
        <v>0</v>
      </c>
      <c r="I322" s="6">
        <f t="shared" si="56"/>
        <v>0</v>
      </c>
      <c r="J322" s="6">
        <f t="shared" si="57"/>
        <v>0</v>
      </c>
      <c r="K322" s="6">
        <f t="shared" si="58"/>
        <v>0</v>
      </c>
      <c r="L322" s="6">
        <f t="shared" si="59"/>
        <v>0</v>
      </c>
      <c r="M322" s="6">
        <f t="shared" si="60"/>
        <v>0</v>
      </c>
      <c r="N322" s="6">
        <f t="shared" si="61"/>
        <v>0</v>
      </c>
      <c r="O322" s="22"/>
    </row>
    <row r="323" spans="1:15" x14ac:dyDescent="0.25">
      <c r="A323" s="19"/>
      <c r="B323" s="2" t="s">
        <v>635</v>
      </c>
      <c r="C323" s="2" t="s">
        <v>636</v>
      </c>
      <c r="D323" s="1">
        <v>54000</v>
      </c>
      <c r="E323" s="5">
        <v>41</v>
      </c>
      <c r="F323" s="6">
        <f t="shared" si="53"/>
        <v>0</v>
      </c>
      <c r="G323" s="6">
        <f t="shared" si="54"/>
        <v>0</v>
      </c>
      <c r="H323" s="6">
        <f t="shared" si="55"/>
        <v>0</v>
      </c>
      <c r="I323" s="6">
        <f t="shared" si="56"/>
        <v>0</v>
      </c>
      <c r="J323" s="6">
        <f t="shared" si="57"/>
        <v>0</v>
      </c>
      <c r="K323" s="6">
        <f t="shared" si="58"/>
        <v>0</v>
      </c>
      <c r="L323" s="6">
        <f t="shared" si="59"/>
        <v>0</v>
      </c>
      <c r="M323" s="6">
        <f t="shared" si="60"/>
        <v>0</v>
      </c>
      <c r="N323" s="6">
        <f t="shared" si="61"/>
        <v>0</v>
      </c>
      <c r="O323" s="22"/>
    </row>
    <row r="324" spans="1:15" x14ac:dyDescent="0.25">
      <c r="A324" s="19"/>
      <c r="B324" s="2" t="s">
        <v>637</v>
      </c>
      <c r="C324" s="2" t="s">
        <v>638</v>
      </c>
      <c r="D324" s="1">
        <f>VLOOKUP([1]Sheet1!A210,[1]Sheet2!$A:$B,2,FALSE)</f>
        <v>19500</v>
      </c>
      <c r="E324" s="5">
        <f>VLOOKUP([1]Sheet1!A210,[1]Sheet2!$A:$C,3,FALSE)</f>
        <v>11.5</v>
      </c>
      <c r="F324" s="6">
        <f t="shared" si="53"/>
        <v>0</v>
      </c>
      <c r="G324" s="6">
        <f t="shared" si="54"/>
        <v>0</v>
      </c>
      <c r="H324" s="6">
        <f t="shared" si="55"/>
        <v>0</v>
      </c>
      <c r="I324" s="6">
        <f t="shared" si="56"/>
        <v>0</v>
      </c>
      <c r="J324" s="6">
        <f t="shared" si="57"/>
        <v>0</v>
      </c>
      <c r="K324" s="6">
        <f t="shared" si="58"/>
        <v>0</v>
      </c>
      <c r="L324" s="6">
        <f t="shared" si="59"/>
        <v>0</v>
      </c>
      <c r="M324" s="6">
        <f t="shared" si="60"/>
        <v>0</v>
      </c>
      <c r="N324" s="6">
        <f t="shared" si="61"/>
        <v>0</v>
      </c>
      <c r="O324" s="22"/>
    </row>
    <row r="325" spans="1:15" x14ac:dyDescent="0.25">
      <c r="A325" s="19"/>
      <c r="B325" s="2" t="s">
        <v>639</v>
      </c>
      <c r="C325" s="2" t="s">
        <v>640</v>
      </c>
      <c r="D325" s="1">
        <v>46000</v>
      </c>
      <c r="E325" s="7" t="s">
        <v>201</v>
      </c>
      <c r="F325" s="6">
        <f t="shared" si="53"/>
        <v>0</v>
      </c>
      <c r="G325" s="6">
        <f t="shared" si="54"/>
        <v>0</v>
      </c>
      <c r="H325" s="6">
        <f t="shared" si="55"/>
        <v>0</v>
      </c>
      <c r="I325" s="6">
        <f t="shared" si="56"/>
        <v>0</v>
      </c>
      <c r="J325" s="6">
        <f t="shared" si="57"/>
        <v>0</v>
      </c>
      <c r="K325" s="6">
        <f t="shared" si="58"/>
        <v>0</v>
      </c>
      <c r="L325" s="6">
        <f t="shared" si="59"/>
        <v>0</v>
      </c>
      <c r="M325" s="6">
        <f t="shared" si="60"/>
        <v>0</v>
      </c>
      <c r="N325" s="6">
        <f t="shared" si="61"/>
        <v>0</v>
      </c>
      <c r="O325" s="22"/>
    </row>
    <row r="326" spans="1:15" x14ac:dyDescent="0.25">
      <c r="A326" s="19"/>
      <c r="B326" s="2" t="s">
        <v>641</v>
      </c>
      <c r="C326" s="2" t="s">
        <v>642</v>
      </c>
      <c r="D326" s="1">
        <f>VLOOKUP([1]Sheet1!A242,[1]Sheet2!$A:$B,2,FALSE)</f>
        <v>49200</v>
      </c>
      <c r="E326" s="5">
        <f>VLOOKUP([1]Sheet1!A242,[1]Sheet2!$A:$C,3,FALSE)</f>
        <v>27.9</v>
      </c>
      <c r="F326" s="6">
        <f t="shared" si="53"/>
        <v>0</v>
      </c>
      <c r="G326" s="6">
        <f t="shared" si="54"/>
        <v>0</v>
      </c>
      <c r="H326" s="6">
        <f t="shared" si="55"/>
        <v>0</v>
      </c>
      <c r="I326" s="6">
        <f t="shared" si="56"/>
        <v>0</v>
      </c>
      <c r="J326" s="6">
        <f t="shared" si="57"/>
        <v>0</v>
      </c>
      <c r="K326" s="6">
        <f t="shared" si="58"/>
        <v>0</v>
      </c>
      <c r="L326" s="6">
        <f t="shared" si="59"/>
        <v>0</v>
      </c>
      <c r="M326" s="6">
        <f t="shared" si="60"/>
        <v>0</v>
      </c>
      <c r="N326" s="6">
        <f t="shared" si="61"/>
        <v>0</v>
      </c>
      <c r="O326" s="22"/>
    </row>
    <row r="327" spans="1:15" x14ac:dyDescent="0.25">
      <c r="A327" s="19"/>
      <c r="B327" s="2" t="s">
        <v>643</v>
      </c>
      <c r="C327" s="2" t="s">
        <v>644</v>
      </c>
      <c r="D327" s="1" t="s">
        <v>201</v>
      </c>
      <c r="E327" s="5" t="s">
        <v>201</v>
      </c>
      <c r="F327" s="6" t="s">
        <v>201</v>
      </c>
      <c r="G327" s="6" t="s">
        <v>201</v>
      </c>
      <c r="H327" s="6" t="s">
        <v>201</v>
      </c>
      <c r="I327" s="6" t="s">
        <v>201</v>
      </c>
      <c r="J327" s="6" t="s">
        <v>201</v>
      </c>
      <c r="K327" s="6" t="s">
        <v>201</v>
      </c>
      <c r="L327" s="6" t="s">
        <v>201</v>
      </c>
      <c r="M327" s="6" t="s">
        <v>201</v>
      </c>
      <c r="N327" s="6" t="s">
        <v>201</v>
      </c>
      <c r="O327" s="22"/>
    </row>
    <row r="328" spans="1:15" x14ac:dyDescent="0.25">
      <c r="A328" s="19"/>
      <c r="B328" s="2" t="s">
        <v>645</v>
      </c>
      <c r="C328" s="2" t="s">
        <v>646</v>
      </c>
      <c r="D328" s="1">
        <f>VLOOKUP([1]Sheet1!A295,[1]Sheet2!$A:$B,2,FALSE)</f>
        <v>54400</v>
      </c>
      <c r="E328" s="5">
        <f>VLOOKUP([1]Sheet1!A295,[1]Sheet2!$A:$C,3,FALSE)</f>
        <v>41</v>
      </c>
      <c r="F328" s="6">
        <f>$F$3/($F$4/D328)</f>
        <v>0</v>
      </c>
      <c r="G328" s="6">
        <f>$G$3/($G$4/D328)</f>
        <v>0</v>
      </c>
      <c r="H328" s="6">
        <f>$H$3/($H$4/D328)</f>
        <v>0</v>
      </c>
      <c r="I328" s="6">
        <f>$I$3/($I$4/D328)</f>
        <v>0</v>
      </c>
      <c r="J328" s="6">
        <f>$J$3/($J$4/D328)</f>
        <v>0</v>
      </c>
      <c r="K328" s="6">
        <f>$K$3/($K$4/D328)</f>
        <v>0</v>
      </c>
      <c r="L328" s="6">
        <f>$L$3/($L$4/D328)</f>
        <v>0</v>
      </c>
      <c r="M328" s="6">
        <f>$M$3/($M$4/D328)</f>
        <v>0</v>
      </c>
      <c r="N328" s="6">
        <f>$N$3/($N$4/D328)</f>
        <v>0</v>
      </c>
      <c r="O328" s="22"/>
    </row>
    <row r="329" spans="1:15" x14ac:dyDescent="0.25">
      <c r="A329" s="19"/>
      <c r="B329" s="2" t="s">
        <v>647</v>
      </c>
      <c r="C329" s="2" t="s">
        <v>648</v>
      </c>
      <c r="D329" s="1">
        <v>39000</v>
      </c>
      <c r="E329" s="5">
        <v>20.399999999999999</v>
      </c>
      <c r="F329" s="6">
        <f>$F$3/($F$4/D329)</f>
        <v>0</v>
      </c>
      <c r="G329" s="6">
        <f>$G$3/($G$4/D329)</f>
        <v>0</v>
      </c>
      <c r="H329" s="6">
        <f>$H$3/($H$4/D329)</f>
        <v>0</v>
      </c>
      <c r="I329" s="6">
        <f>$I$3/($I$4/D329)</f>
        <v>0</v>
      </c>
      <c r="J329" s="6">
        <f>$J$3/($J$4/D329)</f>
        <v>0</v>
      </c>
      <c r="K329" s="6">
        <f>$K$3/($K$4/D329)</f>
        <v>0</v>
      </c>
      <c r="L329" s="6">
        <f>$L$3/($L$4/D329)</f>
        <v>0</v>
      </c>
      <c r="M329" s="6">
        <f>$M$3/($M$4/D329)</f>
        <v>0</v>
      </c>
      <c r="N329" s="6">
        <f>$N$3/($N$4/D329)</f>
        <v>0</v>
      </c>
      <c r="O329" s="22"/>
    </row>
    <row r="330" spans="1:15" x14ac:dyDescent="0.25">
      <c r="A330" s="19"/>
      <c r="B330" s="2" t="s">
        <v>649</v>
      </c>
      <c r="C330" s="2" t="s">
        <v>650</v>
      </c>
      <c r="D330" s="1">
        <v>54000</v>
      </c>
      <c r="E330" s="5">
        <v>41</v>
      </c>
      <c r="F330" s="6">
        <f>$F$3/($F$4/D330)</f>
        <v>0</v>
      </c>
      <c r="G330" s="6">
        <f>$G$3/($G$4/D330)</f>
        <v>0</v>
      </c>
      <c r="H330" s="6">
        <f>$H$3/($H$4/D330)</f>
        <v>0</v>
      </c>
      <c r="I330" s="6">
        <f>$I$3/($I$4/D330)</f>
        <v>0</v>
      </c>
      <c r="J330" s="6">
        <f>$J$3/($J$4/D330)</f>
        <v>0</v>
      </c>
      <c r="K330" s="6">
        <f>$K$3/($K$4/D330)</f>
        <v>0</v>
      </c>
      <c r="L330" s="6">
        <f>$L$3/($L$4/D330)</f>
        <v>0</v>
      </c>
      <c r="M330" s="6">
        <f>$M$3/($M$4/D330)</f>
        <v>0</v>
      </c>
      <c r="N330" s="6">
        <f>$N$3/($N$4/D330)</f>
        <v>0</v>
      </c>
      <c r="O330" s="22"/>
    </row>
    <row r="331" spans="1:15" x14ac:dyDescent="0.25">
      <c r="A331" s="19"/>
      <c r="B331" s="2" t="s">
        <v>651</v>
      </c>
      <c r="C331" s="2" t="s">
        <v>652</v>
      </c>
      <c r="D331" s="1">
        <v>54000</v>
      </c>
      <c r="E331" s="5">
        <v>41</v>
      </c>
      <c r="F331" s="6">
        <f>$F$3/($F$4/D331)</f>
        <v>0</v>
      </c>
      <c r="G331" s="6">
        <f>$G$3/($G$4/D331)</f>
        <v>0</v>
      </c>
      <c r="H331" s="6">
        <f>$H$3/($H$4/D331)</f>
        <v>0</v>
      </c>
      <c r="I331" s="6">
        <f>$I$3/($I$4/D331)</f>
        <v>0</v>
      </c>
      <c r="J331" s="6">
        <f>$J$3/($J$4/D331)</f>
        <v>0</v>
      </c>
      <c r="K331" s="6">
        <f>$K$3/($K$4/D331)</f>
        <v>0</v>
      </c>
      <c r="L331" s="6">
        <f>$L$3/($L$4/D331)</f>
        <v>0</v>
      </c>
      <c r="M331" s="6">
        <f>$M$3/($M$4/D331)</f>
        <v>0</v>
      </c>
      <c r="N331" s="6">
        <f>$N$3/($N$4/D331)</f>
        <v>0</v>
      </c>
      <c r="O331" s="22"/>
    </row>
    <row r="332" spans="1:15" x14ac:dyDescent="0.25">
      <c r="A332" s="19"/>
      <c r="B332" s="2" t="s">
        <v>653</v>
      </c>
      <c r="C332" s="2" t="s">
        <v>654</v>
      </c>
      <c r="D332" s="1" t="s">
        <v>201</v>
      </c>
      <c r="E332" s="5" t="s">
        <v>201</v>
      </c>
      <c r="F332" s="6" t="s">
        <v>201</v>
      </c>
      <c r="G332" s="6" t="s">
        <v>201</v>
      </c>
      <c r="H332" s="6" t="s">
        <v>201</v>
      </c>
      <c r="I332" s="6" t="s">
        <v>201</v>
      </c>
      <c r="J332" s="6" t="s">
        <v>201</v>
      </c>
      <c r="K332" s="6" t="s">
        <v>201</v>
      </c>
      <c r="L332" s="6" t="s">
        <v>201</v>
      </c>
      <c r="M332" s="6" t="s">
        <v>201</v>
      </c>
      <c r="N332" s="6" t="s">
        <v>201</v>
      </c>
      <c r="O332" s="22"/>
    </row>
    <row r="333" spans="1:15" x14ac:dyDescent="0.25">
      <c r="A333" s="19"/>
      <c r="B333" s="2" t="s">
        <v>655</v>
      </c>
      <c r="C333" s="2" t="s">
        <v>656</v>
      </c>
      <c r="D333" s="1">
        <v>54000</v>
      </c>
      <c r="E333" s="5">
        <v>41</v>
      </c>
      <c r="F333" s="6">
        <f>$F$3/($F$4/D333)</f>
        <v>0</v>
      </c>
      <c r="G333" s="6">
        <f>$G$3/($G$4/D333)</f>
        <v>0</v>
      </c>
      <c r="H333" s="6">
        <f>$H$3/($H$4/D333)</f>
        <v>0</v>
      </c>
      <c r="I333" s="6">
        <f>$I$3/($I$4/D333)</f>
        <v>0</v>
      </c>
      <c r="J333" s="6">
        <f>$J$3/($J$4/D333)</f>
        <v>0</v>
      </c>
      <c r="K333" s="6">
        <f>$K$3/($K$4/D333)</f>
        <v>0</v>
      </c>
      <c r="L333" s="6">
        <f>$L$3/($L$4/D333)</f>
        <v>0</v>
      </c>
      <c r="M333" s="6">
        <f>$M$3/($M$4/D333)</f>
        <v>0</v>
      </c>
      <c r="N333" s="6">
        <f>$N$3/($N$4/D333)</f>
        <v>0</v>
      </c>
      <c r="O333" s="22"/>
    </row>
    <row r="334" spans="1:15" x14ac:dyDescent="0.25">
      <c r="A334" s="19"/>
      <c r="B334" s="2" t="s">
        <v>657</v>
      </c>
      <c r="C334" s="2" t="s">
        <v>658</v>
      </c>
      <c r="D334" s="1">
        <f>VLOOKUP([1]Sheet1!A360,[1]Sheet2!$A:$B,2,FALSE)</f>
        <v>54400</v>
      </c>
      <c r="E334" s="5">
        <f>VLOOKUP([1]Sheet1!A360,[1]Sheet2!$A:$C,3,FALSE)</f>
        <v>41</v>
      </c>
      <c r="F334" s="6">
        <f>$F$3/($F$4/D334)</f>
        <v>0</v>
      </c>
      <c r="G334" s="6">
        <f>$G$3/($G$4/D334)</f>
        <v>0</v>
      </c>
      <c r="H334" s="6">
        <f>$H$3/($H$4/D334)</f>
        <v>0</v>
      </c>
      <c r="I334" s="6">
        <f>$I$3/($I$4/D334)</f>
        <v>0</v>
      </c>
      <c r="J334" s="6">
        <f>$J$3/($J$4/D334)</f>
        <v>0</v>
      </c>
      <c r="K334" s="6">
        <f>$K$3/($K$4/D334)</f>
        <v>0</v>
      </c>
      <c r="L334" s="6">
        <f>$L$3/($L$4/D334)</f>
        <v>0</v>
      </c>
      <c r="M334" s="6">
        <f>$M$3/($M$4/D334)</f>
        <v>0</v>
      </c>
      <c r="N334" s="6">
        <f>$N$3/($N$4/D334)</f>
        <v>0</v>
      </c>
      <c r="O334" s="22"/>
    </row>
    <row r="335" spans="1:15" x14ac:dyDescent="0.25">
      <c r="A335" s="19"/>
      <c r="B335" s="2" t="s">
        <v>659</v>
      </c>
      <c r="C335" s="2" t="s">
        <v>660</v>
      </c>
      <c r="D335" s="1" t="s">
        <v>201</v>
      </c>
      <c r="E335" s="5" t="s">
        <v>201</v>
      </c>
      <c r="F335" s="6" t="s">
        <v>201</v>
      </c>
      <c r="G335" s="6" t="s">
        <v>201</v>
      </c>
      <c r="H335" s="6" t="s">
        <v>201</v>
      </c>
      <c r="I335" s="6" t="s">
        <v>201</v>
      </c>
      <c r="J335" s="6" t="s">
        <v>201</v>
      </c>
      <c r="K335" s="6" t="s">
        <v>201</v>
      </c>
      <c r="L335" s="6" t="s">
        <v>201</v>
      </c>
      <c r="M335" s="6" t="s">
        <v>201</v>
      </c>
      <c r="N335" s="6" t="s">
        <v>201</v>
      </c>
      <c r="O335" s="22"/>
    </row>
    <row r="336" spans="1:15" x14ac:dyDescent="0.25">
      <c r="A336" s="19"/>
      <c r="B336" s="2" t="s">
        <v>661</v>
      </c>
      <c r="C336" s="2" t="s">
        <v>662</v>
      </c>
      <c r="D336" s="1" t="s">
        <v>201</v>
      </c>
      <c r="E336" s="5" t="s">
        <v>201</v>
      </c>
      <c r="F336" s="6" t="s">
        <v>201</v>
      </c>
      <c r="G336" s="6" t="s">
        <v>201</v>
      </c>
      <c r="H336" s="6" t="s">
        <v>201</v>
      </c>
      <c r="I336" s="6" t="s">
        <v>201</v>
      </c>
      <c r="J336" s="6" t="s">
        <v>201</v>
      </c>
      <c r="K336" s="6" t="s">
        <v>201</v>
      </c>
      <c r="L336" s="6" t="s">
        <v>201</v>
      </c>
      <c r="M336" s="6" t="s">
        <v>201</v>
      </c>
      <c r="N336" s="6" t="s">
        <v>201</v>
      </c>
      <c r="O336" s="22"/>
    </row>
    <row r="337" spans="1:15" x14ac:dyDescent="0.25">
      <c r="A337" s="19"/>
      <c r="B337" s="2" t="s">
        <v>663</v>
      </c>
      <c r="C337" s="2" t="s">
        <v>664</v>
      </c>
      <c r="D337" s="1" t="s">
        <v>201</v>
      </c>
      <c r="E337" s="5" t="s">
        <v>201</v>
      </c>
      <c r="F337" s="6" t="s">
        <v>201</v>
      </c>
      <c r="G337" s="6" t="s">
        <v>201</v>
      </c>
      <c r="H337" s="6" t="s">
        <v>201</v>
      </c>
      <c r="I337" s="6" t="s">
        <v>201</v>
      </c>
      <c r="J337" s="6" t="s">
        <v>201</v>
      </c>
      <c r="K337" s="6" t="s">
        <v>201</v>
      </c>
      <c r="L337" s="6" t="s">
        <v>201</v>
      </c>
      <c r="M337" s="6" t="s">
        <v>201</v>
      </c>
      <c r="N337" s="6" t="s">
        <v>201</v>
      </c>
      <c r="O337" s="22"/>
    </row>
    <row r="338" spans="1:15" x14ac:dyDescent="0.25">
      <c r="A338" s="19"/>
      <c r="B338" s="2" t="s">
        <v>665</v>
      </c>
      <c r="C338" s="2" t="s">
        <v>666</v>
      </c>
      <c r="D338" s="1">
        <v>32000</v>
      </c>
      <c r="E338" s="5">
        <v>15.9</v>
      </c>
      <c r="F338" s="6">
        <f>$F$3/($F$4/D338)</f>
        <v>0</v>
      </c>
      <c r="G338" s="6">
        <f>$G$3/($G$4/D338)</f>
        <v>0</v>
      </c>
      <c r="H338" s="6">
        <f>$H$3/($H$4/D338)</f>
        <v>0</v>
      </c>
      <c r="I338" s="6">
        <f>$I$3/($I$4/D338)</f>
        <v>0</v>
      </c>
      <c r="J338" s="6">
        <f>$J$3/($J$4/D338)</f>
        <v>0</v>
      </c>
      <c r="K338" s="6">
        <f>$K$3/($K$4/D338)</f>
        <v>0</v>
      </c>
      <c r="L338" s="6">
        <f>$L$3/($L$4/D338)</f>
        <v>0</v>
      </c>
      <c r="M338" s="6">
        <f>$M$3/($M$4/D338)</f>
        <v>0</v>
      </c>
      <c r="N338" s="6">
        <f>$N$3/($N$4/D338)</f>
        <v>0</v>
      </c>
      <c r="O338" s="22"/>
    </row>
    <row r="339" spans="1:15" x14ac:dyDescent="0.25">
      <c r="A339" s="19"/>
      <c r="B339" s="14" t="s">
        <v>667</v>
      </c>
      <c r="C339" s="14"/>
      <c r="D339" s="14" t="s">
        <v>28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22"/>
    </row>
    <row r="340" spans="1:15" x14ac:dyDescent="0.25">
      <c r="A340" s="19"/>
      <c r="B340" s="2" t="s">
        <v>668</v>
      </c>
      <c r="C340" s="2" t="s">
        <v>669</v>
      </c>
      <c r="D340" s="1">
        <v>47000</v>
      </c>
      <c r="E340" s="5">
        <v>23.3</v>
      </c>
      <c r="F340" s="6">
        <f>$F$3/($F$4/D340)</f>
        <v>0</v>
      </c>
      <c r="G340" s="6">
        <f>$G$3/($G$4/D340)</f>
        <v>0</v>
      </c>
      <c r="H340" s="6">
        <f>$H$3/($H$4/D340)</f>
        <v>0</v>
      </c>
      <c r="I340" s="6">
        <f>$I$3/($I$4/D340)</f>
        <v>0</v>
      </c>
      <c r="J340" s="6">
        <f>$J$3/($J$4/D340)</f>
        <v>0</v>
      </c>
      <c r="K340" s="6">
        <f>$K$3/($K$4/D340)</f>
        <v>0</v>
      </c>
      <c r="L340" s="6">
        <f>$L$3/($L$4/D340)</f>
        <v>0</v>
      </c>
      <c r="M340" s="6">
        <f>$M$3/($M$4/D340)</f>
        <v>0</v>
      </c>
      <c r="N340" s="6">
        <f>$N$3/($N$4/D340)</f>
        <v>0</v>
      </c>
      <c r="O340" s="22"/>
    </row>
    <row r="341" spans="1:15" x14ac:dyDescent="0.25">
      <c r="A341" s="19"/>
      <c r="B341" s="2" t="s">
        <v>670</v>
      </c>
      <c r="C341" s="2" t="s">
        <v>671</v>
      </c>
      <c r="D341" s="1">
        <v>61000</v>
      </c>
      <c r="E341" s="5">
        <v>37.6</v>
      </c>
      <c r="F341" s="6">
        <f>$F$3/($F$4/D341)</f>
        <v>0</v>
      </c>
      <c r="G341" s="6">
        <f>$G$3/($G$4/D341)</f>
        <v>0</v>
      </c>
      <c r="H341" s="6">
        <f>$H$3/($H$4/D341)</f>
        <v>0</v>
      </c>
      <c r="I341" s="6">
        <f>$I$3/($I$4/D341)</f>
        <v>0</v>
      </c>
      <c r="J341" s="6">
        <f>$J$3/($J$4/D341)</f>
        <v>0</v>
      </c>
      <c r="K341" s="6">
        <f>$K$3/($K$4/D341)</f>
        <v>0</v>
      </c>
      <c r="L341" s="6">
        <f>$L$3/($L$4/D341)</f>
        <v>0</v>
      </c>
      <c r="M341" s="6">
        <f>$M$3/($M$4/D341)</f>
        <v>0</v>
      </c>
      <c r="N341" s="6">
        <f>$N$3/($N$4/D341)</f>
        <v>0</v>
      </c>
      <c r="O341" s="22"/>
    </row>
    <row r="342" spans="1:15" x14ac:dyDescent="0.25">
      <c r="A342" s="19"/>
      <c r="B342" s="2" t="s">
        <v>672</v>
      </c>
      <c r="C342" s="2" t="s">
        <v>673</v>
      </c>
      <c r="D342" s="7" t="s">
        <v>201</v>
      </c>
      <c r="E342" s="7" t="s">
        <v>201</v>
      </c>
      <c r="F342" s="6" t="s">
        <v>201</v>
      </c>
      <c r="G342" s="6" t="s">
        <v>201</v>
      </c>
      <c r="H342" s="6" t="s">
        <v>201</v>
      </c>
      <c r="I342" s="6" t="s">
        <v>201</v>
      </c>
      <c r="J342" s="6" t="s">
        <v>201</v>
      </c>
      <c r="K342" s="6" t="s">
        <v>201</v>
      </c>
      <c r="L342" s="6" t="s">
        <v>201</v>
      </c>
      <c r="M342" s="6" t="s">
        <v>201</v>
      </c>
      <c r="N342" s="6" t="s">
        <v>201</v>
      </c>
      <c r="O342" s="22"/>
    </row>
    <row r="343" spans="1:15" x14ac:dyDescent="0.25">
      <c r="A343" s="19"/>
      <c r="B343" s="2" t="s">
        <v>674</v>
      </c>
      <c r="C343" s="2" t="s">
        <v>675</v>
      </c>
      <c r="D343" s="1">
        <v>54000</v>
      </c>
      <c r="E343" s="5">
        <v>40.200000000000003</v>
      </c>
      <c r="F343" s="6">
        <f t="shared" ref="F343:F348" si="62">$F$3/($F$4/D343)</f>
        <v>0</v>
      </c>
      <c r="G343" s="6">
        <f t="shared" ref="G343:G348" si="63">$G$3/($G$4/D343)</f>
        <v>0</v>
      </c>
      <c r="H343" s="6">
        <f t="shared" ref="H343:H348" si="64">$H$3/($H$4/D343)</f>
        <v>0</v>
      </c>
      <c r="I343" s="6">
        <f t="shared" ref="I343:I348" si="65">$I$3/($I$4/D343)</f>
        <v>0</v>
      </c>
      <c r="J343" s="6">
        <f t="shared" ref="J343:J348" si="66">$J$3/($J$4/D343)</f>
        <v>0</v>
      </c>
      <c r="K343" s="6">
        <f t="shared" ref="K343:K348" si="67">$K$3/($K$4/D343)</f>
        <v>0</v>
      </c>
      <c r="L343" s="6">
        <f t="shared" ref="L343:L348" si="68">$L$3/($L$4/D343)</f>
        <v>0</v>
      </c>
      <c r="M343" s="6">
        <f t="shared" ref="M343:M348" si="69">$M$3/($M$4/D343)</f>
        <v>0</v>
      </c>
      <c r="N343" s="6">
        <f t="shared" ref="N343:N348" si="70">$N$3/($N$4/D343)</f>
        <v>0</v>
      </c>
      <c r="O343" s="22"/>
    </row>
    <row r="344" spans="1:15" x14ac:dyDescent="0.25">
      <c r="A344" s="19"/>
      <c r="B344" s="2" t="s">
        <v>676</v>
      </c>
      <c r="C344" s="2" t="s">
        <v>677</v>
      </c>
      <c r="D344" s="1">
        <v>40000</v>
      </c>
      <c r="E344" s="5">
        <v>16.100000000000001</v>
      </c>
      <c r="F344" s="6">
        <f t="shared" si="62"/>
        <v>0</v>
      </c>
      <c r="G344" s="6">
        <f t="shared" si="63"/>
        <v>0</v>
      </c>
      <c r="H344" s="6">
        <f t="shared" si="64"/>
        <v>0</v>
      </c>
      <c r="I344" s="6">
        <f t="shared" si="65"/>
        <v>0</v>
      </c>
      <c r="J344" s="6">
        <f t="shared" si="66"/>
        <v>0</v>
      </c>
      <c r="K344" s="6">
        <f t="shared" si="67"/>
        <v>0</v>
      </c>
      <c r="L344" s="6">
        <f t="shared" si="68"/>
        <v>0</v>
      </c>
      <c r="M344" s="6">
        <f t="shared" si="69"/>
        <v>0</v>
      </c>
      <c r="N344" s="6">
        <f t="shared" si="70"/>
        <v>0</v>
      </c>
      <c r="O344" s="22"/>
    </row>
    <row r="345" spans="1:15" x14ac:dyDescent="0.25">
      <c r="A345" s="19"/>
      <c r="B345" s="2" t="s">
        <v>678</v>
      </c>
      <c r="C345" s="2" t="s">
        <v>679</v>
      </c>
      <c r="D345" s="1">
        <v>54000</v>
      </c>
      <c r="E345" s="5">
        <v>41</v>
      </c>
      <c r="F345" s="6">
        <f t="shared" si="62"/>
        <v>0</v>
      </c>
      <c r="G345" s="6">
        <f t="shared" si="63"/>
        <v>0</v>
      </c>
      <c r="H345" s="6">
        <f t="shared" si="64"/>
        <v>0</v>
      </c>
      <c r="I345" s="6">
        <f t="shared" si="65"/>
        <v>0</v>
      </c>
      <c r="J345" s="6">
        <f t="shared" si="66"/>
        <v>0</v>
      </c>
      <c r="K345" s="6">
        <f t="shared" si="67"/>
        <v>0</v>
      </c>
      <c r="L345" s="6">
        <f t="shared" si="68"/>
        <v>0</v>
      </c>
      <c r="M345" s="6">
        <f t="shared" si="69"/>
        <v>0</v>
      </c>
      <c r="N345" s="6">
        <f t="shared" si="70"/>
        <v>0</v>
      </c>
      <c r="O345" s="22"/>
    </row>
    <row r="346" spans="1:15" x14ac:dyDescent="0.25">
      <c r="A346" s="19"/>
      <c r="B346" s="2" t="s">
        <v>680</v>
      </c>
      <c r="C346" s="2" t="s">
        <v>681</v>
      </c>
      <c r="D346" s="1">
        <v>58000</v>
      </c>
      <c r="E346" s="5">
        <v>43.2</v>
      </c>
      <c r="F346" s="6">
        <f t="shared" si="62"/>
        <v>0</v>
      </c>
      <c r="G346" s="6">
        <f t="shared" si="63"/>
        <v>0</v>
      </c>
      <c r="H346" s="6">
        <f t="shared" si="64"/>
        <v>0</v>
      </c>
      <c r="I346" s="6">
        <f t="shared" si="65"/>
        <v>0</v>
      </c>
      <c r="J346" s="6">
        <f t="shared" si="66"/>
        <v>0</v>
      </c>
      <c r="K346" s="6">
        <f t="shared" si="67"/>
        <v>0</v>
      </c>
      <c r="L346" s="6">
        <f t="shared" si="68"/>
        <v>0</v>
      </c>
      <c r="M346" s="6">
        <f t="shared" si="69"/>
        <v>0</v>
      </c>
      <c r="N346" s="6">
        <f t="shared" si="70"/>
        <v>0</v>
      </c>
      <c r="O346" s="22"/>
    </row>
    <row r="347" spans="1:15" x14ac:dyDescent="0.25">
      <c r="A347" s="19"/>
      <c r="B347" s="2" t="s">
        <v>682</v>
      </c>
      <c r="C347" s="2" t="s">
        <v>683</v>
      </c>
      <c r="D347" s="1">
        <v>37000</v>
      </c>
      <c r="E347" s="5">
        <v>18.8</v>
      </c>
      <c r="F347" s="6">
        <f t="shared" si="62"/>
        <v>0</v>
      </c>
      <c r="G347" s="6">
        <f t="shared" si="63"/>
        <v>0</v>
      </c>
      <c r="H347" s="6">
        <f t="shared" si="64"/>
        <v>0</v>
      </c>
      <c r="I347" s="6">
        <f t="shared" si="65"/>
        <v>0</v>
      </c>
      <c r="J347" s="6">
        <f t="shared" si="66"/>
        <v>0</v>
      </c>
      <c r="K347" s="6">
        <f t="shared" si="67"/>
        <v>0</v>
      </c>
      <c r="L347" s="6">
        <f t="shared" si="68"/>
        <v>0</v>
      </c>
      <c r="M347" s="6">
        <f t="shared" si="69"/>
        <v>0</v>
      </c>
      <c r="N347" s="6">
        <f t="shared" si="70"/>
        <v>0</v>
      </c>
      <c r="O347" s="22"/>
    </row>
    <row r="348" spans="1:15" x14ac:dyDescent="0.25">
      <c r="A348" s="19"/>
      <c r="B348" s="2" t="s">
        <v>684</v>
      </c>
      <c r="C348" s="2" t="s">
        <v>685</v>
      </c>
      <c r="D348" s="1">
        <f>VLOOKUP([1]Sheet1!A405,[1]Sheet2!$A:$B,2,FALSE)</f>
        <v>42500</v>
      </c>
      <c r="E348" s="5">
        <f>VLOOKUP([1]Sheet1!A405,[1]Sheet2!$A:$C,3,FALSE)</f>
        <v>25.8</v>
      </c>
      <c r="F348" s="6">
        <f t="shared" si="62"/>
        <v>0</v>
      </c>
      <c r="G348" s="6">
        <f t="shared" si="63"/>
        <v>0</v>
      </c>
      <c r="H348" s="6">
        <f t="shared" si="64"/>
        <v>0</v>
      </c>
      <c r="I348" s="6">
        <f t="shared" si="65"/>
        <v>0</v>
      </c>
      <c r="J348" s="6">
        <f t="shared" si="66"/>
        <v>0</v>
      </c>
      <c r="K348" s="6">
        <f t="shared" si="67"/>
        <v>0</v>
      </c>
      <c r="L348" s="6">
        <f t="shared" si="68"/>
        <v>0</v>
      </c>
      <c r="M348" s="6">
        <f t="shared" si="69"/>
        <v>0</v>
      </c>
      <c r="N348" s="6">
        <f t="shared" si="70"/>
        <v>0</v>
      </c>
      <c r="O348" s="22"/>
    </row>
    <row r="349" spans="1:15" x14ac:dyDescent="0.25">
      <c r="A349" s="19"/>
      <c r="B349" s="18" t="s">
        <v>686</v>
      </c>
      <c r="C349" s="18"/>
      <c r="D349" s="18" t="s">
        <v>28</v>
      </c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22"/>
    </row>
    <row r="350" spans="1:15" x14ac:dyDescent="0.25">
      <c r="A350" s="19"/>
      <c r="B350" s="2" t="s">
        <v>687</v>
      </c>
      <c r="C350" s="2" t="s">
        <v>688</v>
      </c>
      <c r="D350" s="1">
        <v>45000</v>
      </c>
      <c r="E350" s="5">
        <v>22.6</v>
      </c>
      <c r="F350" s="6">
        <f>$F$3/($F$4/D350)</f>
        <v>0</v>
      </c>
      <c r="G350" s="6">
        <f>$G$3/($G$4/D350)</f>
        <v>0</v>
      </c>
      <c r="H350" s="6">
        <f>$H$3/($H$4/D350)</f>
        <v>0</v>
      </c>
      <c r="I350" s="6">
        <f>$I$3/($I$4/D350)</f>
        <v>0</v>
      </c>
      <c r="J350" s="6">
        <f>$J$3/($J$4/D350)</f>
        <v>0</v>
      </c>
      <c r="K350" s="6">
        <f>$K$3/($K$4/D350)</f>
        <v>0</v>
      </c>
      <c r="L350" s="6">
        <f>$L$3/($L$4/D350)</f>
        <v>0</v>
      </c>
      <c r="M350" s="6">
        <f>$M$3/($M$4/D350)</f>
        <v>0</v>
      </c>
      <c r="N350" s="6">
        <f>$N$3/($N$4/D350)</f>
        <v>0</v>
      </c>
      <c r="O350" s="22"/>
    </row>
    <row r="351" spans="1:15" x14ac:dyDescent="0.25">
      <c r="A351" s="19"/>
      <c r="B351" s="2" t="s">
        <v>689</v>
      </c>
      <c r="C351" s="2" t="s">
        <v>690</v>
      </c>
      <c r="D351" s="1">
        <v>54000</v>
      </c>
      <c r="E351" s="5">
        <v>30.3</v>
      </c>
      <c r="F351" s="6">
        <f>$F$3/($F$4/D351)</f>
        <v>0</v>
      </c>
      <c r="G351" s="6">
        <f>$G$3/($G$4/D351)</f>
        <v>0</v>
      </c>
      <c r="H351" s="6">
        <f>$H$3/($H$4/D351)</f>
        <v>0</v>
      </c>
      <c r="I351" s="6">
        <f>$I$3/($I$4/D351)</f>
        <v>0</v>
      </c>
      <c r="J351" s="6">
        <f>$J$3/($J$4/D351)</f>
        <v>0</v>
      </c>
      <c r="K351" s="6">
        <f>$K$3/($K$4/D351)</f>
        <v>0</v>
      </c>
      <c r="L351" s="6">
        <f>$L$3/($L$4/D351)</f>
        <v>0</v>
      </c>
      <c r="M351" s="6">
        <f>$M$3/($M$4/D351)</f>
        <v>0</v>
      </c>
      <c r="N351" s="6">
        <f>$N$3/($N$4/D351)</f>
        <v>0</v>
      </c>
      <c r="O351" s="22"/>
    </row>
    <row r="352" spans="1:15" x14ac:dyDescent="0.25">
      <c r="A352" s="19"/>
      <c r="B352" s="2" t="s">
        <v>691</v>
      </c>
      <c r="C352" s="2" t="s">
        <v>692</v>
      </c>
      <c r="D352" s="1">
        <v>18000</v>
      </c>
      <c r="E352" s="5">
        <v>10.4</v>
      </c>
      <c r="F352" s="6">
        <f>$F$3/($F$4/D352)</f>
        <v>0</v>
      </c>
      <c r="G352" s="6">
        <f>$G$3/($G$4/D352)</f>
        <v>0</v>
      </c>
      <c r="H352" s="6">
        <f>$H$3/($H$4/D352)</f>
        <v>0</v>
      </c>
      <c r="I352" s="6">
        <f>$I$3/($I$4/D352)</f>
        <v>0</v>
      </c>
      <c r="J352" s="6">
        <f>$J$3/($J$4/D352)</f>
        <v>0</v>
      </c>
      <c r="K352" s="6">
        <f>$K$3/($K$4/D352)</f>
        <v>0</v>
      </c>
      <c r="L352" s="6">
        <f>$L$3/($L$4/D352)</f>
        <v>0</v>
      </c>
      <c r="M352" s="6">
        <f>$M$3/($M$4/D352)</f>
        <v>0</v>
      </c>
      <c r="N352" s="6">
        <f>$N$3/($N$4/D352)</f>
        <v>0</v>
      </c>
      <c r="O352" s="22"/>
    </row>
    <row r="353" spans="1:15" x14ac:dyDescent="0.25">
      <c r="A353" s="19"/>
      <c r="B353" s="15" t="s">
        <v>693</v>
      </c>
      <c r="C353" s="15"/>
      <c r="D353" s="16" t="s">
        <v>28</v>
      </c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22"/>
    </row>
    <row r="354" spans="1:15" x14ac:dyDescent="0.25">
      <c r="A354" s="19"/>
      <c r="B354" s="2" t="s">
        <v>694</v>
      </c>
      <c r="C354" s="2" t="s">
        <v>695</v>
      </c>
      <c r="D354" s="1">
        <f>VLOOKUP([1]Sheet1!A50,[1]Sheet2!$A:$B,2,FALSE)</f>
        <v>41300</v>
      </c>
      <c r="E354" s="5" t="str">
        <f>VLOOKUP([1]Sheet1!A50,[1]Sheet2!$A:$C,3,FALSE)</f>
        <v>20.6</v>
      </c>
      <c r="F354" s="6">
        <f>$F$3/($F$4/D354)</f>
        <v>0</v>
      </c>
      <c r="G354" s="6">
        <f>$G$3/($G$4/D354)</f>
        <v>0</v>
      </c>
      <c r="H354" s="6">
        <f>$H$3/($H$4/D354)</f>
        <v>0</v>
      </c>
      <c r="I354" s="6">
        <f>$I$3/($I$4/D354)</f>
        <v>0</v>
      </c>
      <c r="J354" s="6">
        <f>$J$3/($J$4/D354)</f>
        <v>0</v>
      </c>
      <c r="K354" s="6">
        <f>$K$3/($K$4/D354)</f>
        <v>0</v>
      </c>
      <c r="L354" s="6">
        <f>$L$3/($L$4/D354)</f>
        <v>0</v>
      </c>
      <c r="M354" s="6">
        <f>$M$3/($M$4/D354)</f>
        <v>0</v>
      </c>
      <c r="N354" s="6">
        <f>$N$3/($N$4/D354)</f>
        <v>0</v>
      </c>
      <c r="O354" s="22"/>
    </row>
    <row r="355" spans="1:15" x14ac:dyDescent="0.25">
      <c r="A355" s="19"/>
      <c r="B355" s="2" t="s">
        <v>696</v>
      </c>
      <c r="C355" s="2" t="s">
        <v>697</v>
      </c>
      <c r="D355" s="1">
        <f>VLOOKUP([1]Sheet1!A200,[1]Sheet2!$A:$B,2,FALSE)</f>
        <v>49900</v>
      </c>
      <c r="E355" s="5">
        <f>VLOOKUP([1]Sheet1!A200,[1]Sheet2!$A:$C,3,FALSE)</f>
        <v>33.1</v>
      </c>
      <c r="F355" s="6">
        <f>$F$3/($F$4/D355)</f>
        <v>0</v>
      </c>
      <c r="G355" s="6">
        <f>$G$3/($G$4/D355)</f>
        <v>0</v>
      </c>
      <c r="H355" s="6">
        <f>$H$3/($H$4/D355)</f>
        <v>0</v>
      </c>
      <c r="I355" s="6">
        <f>$I$3/($I$4/D355)</f>
        <v>0</v>
      </c>
      <c r="J355" s="6">
        <f>$J$3/($J$4/D355)</f>
        <v>0</v>
      </c>
      <c r="K355" s="6">
        <f>$K$3/($K$4/D355)</f>
        <v>0</v>
      </c>
      <c r="L355" s="6">
        <f>$L$3/($L$4/D355)</f>
        <v>0</v>
      </c>
      <c r="M355" s="6">
        <f>$M$3/($M$4/D355)</f>
        <v>0</v>
      </c>
      <c r="N355" s="6">
        <f>$N$3/($N$4/D355)</f>
        <v>0</v>
      </c>
      <c r="O355" s="22"/>
    </row>
    <row r="356" spans="1:15" x14ac:dyDescent="0.25">
      <c r="A356" s="19"/>
      <c r="B356" s="17" t="s">
        <v>698</v>
      </c>
      <c r="C356" s="17"/>
      <c r="D356" s="17" t="s">
        <v>28</v>
      </c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22"/>
    </row>
    <row r="357" spans="1:15" x14ac:dyDescent="0.25">
      <c r="A357" s="19"/>
      <c r="B357" s="2" t="s">
        <v>699</v>
      </c>
      <c r="C357" s="2" t="s">
        <v>700</v>
      </c>
      <c r="D357" s="1">
        <v>63000</v>
      </c>
      <c r="E357" s="5">
        <v>37.6</v>
      </c>
      <c r="F357" s="6">
        <f>$F$3/($F$4/D357)</f>
        <v>0</v>
      </c>
      <c r="G357" s="6">
        <f>$G$3/($G$4/D357)</f>
        <v>0</v>
      </c>
      <c r="H357" s="6">
        <f>$H$3/($H$4/D357)</f>
        <v>0</v>
      </c>
      <c r="I357" s="6">
        <f>$I$3/($I$4/D357)</f>
        <v>0</v>
      </c>
      <c r="J357" s="6">
        <f>$J$3/($J$4/D357)</f>
        <v>0</v>
      </c>
      <c r="K357" s="6">
        <f>$K$3/($K$4/D357)</f>
        <v>0</v>
      </c>
      <c r="L357" s="6">
        <f>$L$3/($L$4/D357)</f>
        <v>0</v>
      </c>
      <c r="M357" s="6">
        <f>$M$3/($M$4/D357)</f>
        <v>0</v>
      </c>
      <c r="N357" s="6">
        <f>$N$3/($N$4/D357)</f>
        <v>0</v>
      </c>
      <c r="O357" s="22"/>
    </row>
    <row r="358" spans="1:15" x14ac:dyDescent="0.25">
      <c r="A358" s="19"/>
      <c r="B358" s="2" t="s">
        <v>701</v>
      </c>
      <c r="C358" s="2" t="s">
        <v>702</v>
      </c>
      <c r="D358" s="1">
        <v>45000</v>
      </c>
      <c r="E358" s="5">
        <v>20.2</v>
      </c>
      <c r="F358" s="6">
        <f>$F$3/($F$4/D358)</f>
        <v>0</v>
      </c>
      <c r="G358" s="6">
        <f>$G$3/($G$4/D358)</f>
        <v>0</v>
      </c>
      <c r="H358" s="6">
        <f>$H$3/($H$4/D358)</f>
        <v>0</v>
      </c>
      <c r="I358" s="6">
        <f>$I$3/($I$4/D358)</f>
        <v>0</v>
      </c>
      <c r="J358" s="6">
        <f>$J$3/($J$4/D358)</f>
        <v>0</v>
      </c>
      <c r="K358" s="6">
        <f>$K$3/($K$4/D358)</f>
        <v>0</v>
      </c>
      <c r="L358" s="6">
        <f>$L$3/($L$4/D358)</f>
        <v>0</v>
      </c>
      <c r="M358" s="6">
        <f>$M$3/($M$4/D358)</f>
        <v>0</v>
      </c>
      <c r="N358" s="6">
        <f>$N$3/($N$4/D358)</f>
        <v>0</v>
      </c>
      <c r="O358" s="22"/>
    </row>
    <row r="359" spans="1:15" x14ac:dyDescent="0.25">
      <c r="A359" s="19"/>
      <c r="B359" s="9" t="s">
        <v>703</v>
      </c>
      <c r="C359" s="9"/>
      <c r="D359" s="9" t="s">
        <v>28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22"/>
    </row>
    <row r="360" spans="1:15" x14ac:dyDescent="0.25">
      <c r="A360" s="19"/>
      <c r="B360" s="2" t="s">
        <v>704</v>
      </c>
      <c r="C360" s="2" t="s">
        <v>705</v>
      </c>
      <c r="D360" s="1">
        <f>VLOOKUP([1]Sheet1!A121,[1]Sheet2!$A:$B,2,FALSE)</f>
        <v>16300</v>
      </c>
      <c r="E360" s="5">
        <f>VLOOKUP([1]Sheet1!A121,[1]Sheet2!$A:$C,3,FALSE)</f>
        <v>8.6999999999999993</v>
      </c>
      <c r="F360" s="6">
        <f t="shared" ref="F360:F374" si="71">$F$3/($F$4/D360)</f>
        <v>0</v>
      </c>
      <c r="G360" s="6">
        <f t="shared" ref="G360:G374" si="72">$G$3/($G$4/D360)</f>
        <v>0</v>
      </c>
      <c r="H360" s="6">
        <f t="shared" ref="H360:H374" si="73">$H$3/($H$4/D360)</f>
        <v>0</v>
      </c>
      <c r="I360" s="6">
        <f t="shared" ref="I360:I374" si="74">$I$3/($I$4/D360)</f>
        <v>0</v>
      </c>
      <c r="J360" s="6">
        <f t="shared" ref="J360:J374" si="75">$J$3/($J$4/D360)</f>
        <v>0</v>
      </c>
      <c r="K360" s="6">
        <f t="shared" ref="K360:K374" si="76">$K$3/($K$4/D360)</f>
        <v>0</v>
      </c>
      <c r="L360" s="6">
        <f t="shared" ref="L360:L374" si="77">$L$3/($L$4/D360)</f>
        <v>0</v>
      </c>
      <c r="M360" s="6">
        <f t="shared" ref="M360:M374" si="78">$M$3/($M$4/D360)</f>
        <v>0</v>
      </c>
      <c r="N360" s="6">
        <f t="shared" ref="N360:N374" si="79">$N$3/($N$4/D360)</f>
        <v>0</v>
      </c>
      <c r="O360" s="22"/>
    </row>
    <row r="361" spans="1:15" x14ac:dyDescent="0.25">
      <c r="A361" s="19"/>
      <c r="B361" s="2" t="s">
        <v>706</v>
      </c>
      <c r="C361" s="2" t="s">
        <v>707</v>
      </c>
      <c r="D361" s="1">
        <f>VLOOKUP([1]Sheet1!A144,[1]Sheet2!$A:$B,2,FALSE)</f>
        <v>38900</v>
      </c>
      <c r="E361" s="5">
        <f>VLOOKUP([1]Sheet1!A144,[1]Sheet2!$A:$C,3,FALSE)</f>
        <v>20.399999999999999</v>
      </c>
      <c r="F361" s="6">
        <f t="shared" si="71"/>
        <v>0</v>
      </c>
      <c r="G361" s="6">
        <f t="shared" si="72"/>
        <v>0</v>
      </c>
      <c r="H361" s="6">
        <f t="shared" si="73"/>
        <v>0</v>
      </c>
      <c r="I361" s="6">
        <f t="shared" si="74"/>
        <v>0</v>
      </c>
      <c r="J361" s="6">
        <f t="shared" si="75"/>
        <v>0</v>
      </c>
      <c r="K361" s="6">
        <f t="shared" si="76"/>
        <v>0</v>
      </c>
      <c r="L361" s="6">
        <f t="shared" si="77"/>
        <v>0</v>
      </c>
      <c r="M361" s="6">
        <f t="shared" si="78"/>
        <v>0</v>
      </c>
      <c r="N361" s="6">
        <f t="shared" si="79"/>
        <v>0</v>
      </c>
      <c r="O361" s="22"/>
    </row>
    <row r="362" spans="1:15" x14ac:dyDescent="0.25">
      <c r="A362" s="19"/>
      <c r="B362" s="2" t="s">
        <v>708</v>
      </c>
      <c r="C362" s="2" t="s">
        <v>709</v>
      </c>
      <c r="D362" s="1">
        <f>VLOOKUP([1]Sheet1!A149,[1]Sheet2!$A:$B,2,FALSE)</f>
        <v>38200</v>
      </c>
      <c r="E362" s="5">
        <f>VLOOKUP([1]Sheet1!A149,[1]Sheet2!$A:$C,3,FALSE)</f>
        <v>21.6</v>
      </c>
      <c r="F362" s="6">
        <f t="shared" si="71"/>
        <v>0</v>
      </c>
      <c r="G362" s="6">
        <f t="shared" si="72"/>
        <v>0</v>
      </c>
      <c r="H362" s="6">
        <f t="shared" si="73"/>
        <v>0</v>
      </c>
      <c r="I362" s="6">
        <f t="shared" si="74"/>
        <v>0</v>
      </c>
      <c r="J362" s="6">
        <f t="shared" si="75"/>
        <v>0</v>
      </c>
      <c r="K362" s="6">
        <f t="shared" si="76"/>
        <v>0</v>
      </c>
      <c r="L362" s="6">
        <f t="shared" si="77"/>
        <v>0</v>
      </c>
      <c r="M362" s="6">
        <f t="shared" si="78"/>
        <v>0</v>
      </c>
      <c r="N362" s="6">
        <f t="shared" si="79"/>
        <v>0</v>
      </c>
      <c r="O362" s="22"/>
    </row>
    <row r="363" spans="1:15" x14ac:dyDescent="0.25">
      <c r="A363" s="19"/>
      <c r="B363" s="2" t="s">
        <v>710</v>
      </c>
      <c r="C363" s="2" t="s">
        <v>711</v>
      </c>
      <c r="D363" s="1">
        <f>VLOOKUP([1]Sheet1!A199,[1]Sheet2!$A:$B,2,FALSE)</f>
        <v>39300</v>
      </c>
      <c r="E363" s="5">
        <f>VLOOKUP([1]Sheet1!A199,[1]Sheet2!$A:$C,3,FALSE)</f>
        <v>17.899999999999999</v>
      </c>
      <c r="F363" s="6">
        <f t="shared" si="71"/>
        <v>0</v>
      </c>
      <c r="G363" s="6">
        <f t="shared" si="72"/>
        <v>0</v>
      </c>
      <c r="H363" s="6">
        <f t="shared" si="73"/>
        <v>0</v>
      </c>
      <c r="I363" s="6">
        <f t="shared" si="74"/>
        <v>0</v>
      </c>
      <c r="J363" s="6">
        <f t="shared" si="75"/>
        <v>0</v>
      </c>
      <c r="K363" s="6">
        <f t="shared" si="76"/>
        <v>0</v>
      </c>
      <c r="L363" s="6">
        <f t="shared" si="77"/>
        <v>0</v>
      </c>
      <c r="M363" s="6">
        <f t="shared" si="78"/>
        <v>0</v>
      </c>
      <c r="N363" s="6">
        <f t="shared" si="79"/>
        <v>0</v>
      </c>
      <c r="O363" s="22"/>
    </row>
    <row r="364" spans="1:15" x14ac:dyDescent="0.25">
      <c r="A364" s="19"/>
      <c r="B364" s="2" t="s">
        <v>712</v>
      </c>
      <c r="C364" s="2" t="s">
        <v>713</v>
      </c>
      <c r="D364" s="1">
        <f>VLOOKUP([1]Sheet1!A214,[1]Sheet2!$A:$B,2,FALSE)</f>
        <v>40000</v>
      </c>
      <c r="E364" s="5">
        <f>VLOOKUP([1]Sheet1!A214,[1]Sheet2!$A:$C,3,FALSE)</f>
        <v>23.2</v>
      </c>
      <c r="F364" s="6">
        <f t="shared" si="71"/>
        <v>0</v>
      </c>
      <c r="G364" s="6">
        <f t="shared" si="72"/>
        <v>0</v>
      </c>
      <c r="H364" s="6">
        <f t="shared" si="73"/>
        <v>0</v>
      </c>
      <c r="I364" s="6">
        <f t="shared" si="74"/>
        <v>0</v>
      </c>
      <c r="J364" s="6">
        <f t="shared" si="75"/>
        <v>0</v>
      </c>
      <c r="K364" s="6">
        <f t="shared" si="76"/>
        <v>0</v>
      </c>
      <c r="L364" s="6">
        <f t="shared" si="77"/>
        <v>0</v>
      </c>
      <c r="M364" s="6">
        <f t="shared" si="78"/>
        <v>0</v>
      </c>
      <c r="N364" s="6">
        <f t="shared" si="79"/>
        <v>0</v>
      </c>
      <c r="O364" s="22"/>
    </row>
    <row r="365" spans="1:15" x14ac:dyDescent="0.25">
      <c r="A365" s="19"/>
      <c r="B365" s="2" t="s">
        <v>714</v>
      </c>
      <c r="C365" s="2" t="s">
        <v>715</v>
      </c>
      <c r="D365" s="1">
        <v>67000</v>
      </c>
      <c r="E365" s="5">
        <v>49.5</v>
      </c>
      <c r="F365" s="6">
        <f t="shared" si="71"/>
        <v>0</v>
      </c>
      <c r="G365" s="6">
        <f t="shared" si="72"/>
        <v>0</v>
      </c>
      <c r="H365" s="6">
        <f t="shared" si="73"/>
        <v>0</v>
      </c>
      <c r="I365" s="6">
        <f t="shared" si="74"/>
        <v>0</v>
      </c>
      <c r="J365" s="6">
        <f t="shared" si="75"/>
        <v>0</v>
      </c>
      <c r="K365" s="6">
        <f t="shared" si="76"/>
        <v>0</v>
      </c>
      <c r="L365" s="6">
        <f t="shared" si="77"/>
        <v>0</v>
      </c>
      <c r="M365" s="6">
        <f t="shared" si="78"/>
        <v>0</v>
      </c>
      <c r="N365" s="6">
        <f t="shared" si="79"/>
        <v>0</v>
      </c>
      <c r="O365" s="22"/>
    </row>
    <row r="366" spans="1:15" x14ac:dyDescent="0.25">
      <c r="A366" s="19"/>
      <c r="B366" s="2" t="s">
        <v>716</v>
      </c>
      <c r="C366" s="2" t="s">
        <v>717</v>
      </c>
      <c r="D366" s="1">
        <f>VLOOKUP([1]Sheet1!A230,[1]Sheet2!$A:$B,2,FALSE)</f>
        <v>44300</v>
      </c>
      <c r="E366" s="5">
        <f>VLOOKUP([1]Sheet1!A230,[1]Sheet2!$A:$C,3,FALSE)</f>
        <v>24.1</v>
      </c>
      <c r="F366" s="6">
        <f t="shared" si="71"/>
        <v>0</v>
      </c>
      <c r="G366" s="6">
        <f t="shared" si="72"/>
        <v>0</v>
      </c>
      <c r="H366" s="6">
        <f t="shared" si="73"/>
        <v>0</v>
      </c>
      <c r="I366" s="6">
        <f t="shared" si="74"/>
        <v>0</v>
      </c>
      <c r="J366" s="6">
        <f t="shared" si="75"/>
        <v>0</v>
      </c>
      <c r="K366" s="6">
        <f t="shared" si="76"/>
        <v>0</v>
      </c>
      <c r="L366" s="6">
        <f t="shared" si="77"/>
        <v>0</v>
      </c>
      <c r="M366" s="6">
        <f t="shared" si="78"/>
        <v>0</v>
      </c>
      <c r="N366" s="6">
        <f t="shared" si="79"/>
        <v>0</v>
      </c>
      <c r="O366" s="22"/>
    </row>
    <row r="367" spans="1:15" x14ac:dyDescent="0.25">
      <c r="A367" s="19"/>
      <c r="B367" s="2" t="s">
        <v>718</v>
      </c>
      <c r="C367" s="2" t="s">
        <v>719</v>
      </c>
      <c r="D367" s="1">
        <f>VLOOKUP([1]Sheet1!A233,[1]Sheet2!$A:$B,2,FALSE)</f>
        <v>54900</v>
      </c>
      <c r="E367" s="5">
        <f>VLOOKUP([1]Sheet1!A233,[1]Sheet2!$A:$C,3,FALSE)</f>
        <v>23.1</v>
      </c>
      <c r="F367" s="6">
        <f t="shared" si="71"/>
        <v>0</v>
      </c>
      <c r="G367" s="6">
        <f t="shared" si="72"/>
        <v>0</v>
      </c>
      <c r="H367" s="6">
        <f t="shared" si="73"/>
        <v>0</v>
      </c>
      <c r="I367" s="6">
        <f t="shared" si="74"/>
        <v>0</v>
      </c>
      <c r="J367" s="6">
        <f t="shared" si="75"/>
        <v>0</v>
      </c>
      <c r="K367" s="6">
        <f t="shared" si="76"/>
        <v>0</v>
      </c>
      <c r="L367" s="6">
        <f t="shared" si="77"/>
        <v>0</v>
      </c>
      <c r="M367" s="6">
        <f t="shared" si="78"/>
        <v>0</v>
      </c>
      <c r="N367" s="6">
        <f t="shared" si="79"/>
        <v>0</v>
      </c>
      <c r="O367" s="22"/>
    </row>
    <row r="368" spans="1:15" x14ac:dyDescent="0.25">
      <c r="A368" s="19"/>
      <c r="B368" s="2" t="s">
        <v>720</v>
      </c>
      <c r="C368" s="2" t="s">
        <v>721</v>
      </c>
      <c r="D368" s="1">
        <f>VLOOKUP([1]Sheet1!A234,[1]Sheet2!$A:$B,2,FALSE)</f>
        <v>37900</v>
      </c>
      <c r="E368" s="5">
        <f>VLOOKUP([1]Sheet1!A234,[1]Sheet2!$A:$C,3,FALSE)</f>
        <v>16.899999999999999</v>
      </c>
      <c r="F368" s="6">
        <f t="shared" si="71"/>
        <v>0</v>
      </c>
      <c r="G368" s="6">
        <f t="shared" si="72"/>
        <v>0</v>
      </c>
      <c r="H368" s="6">
        <f t="shared" si="73"/>
        <v>0</v>
      </c>
      <c r="I368" s="6">
        <f t="shared" si="74"/>
        <v>0</v>
      </c>
      <c r="J368" s="6">
        <f t="shared" si="75"/>
        <v>0</v>
      </c>
      <c r="K368" s="6">
        <f t="shared" si="76"/>
        <v>0</v>
      </c>
      <c r="L368" s="6">
        <f t="shared" si="77"/>
        <v>0</v>
      </c>
      <c r="M368" s="6">
        <f t="shared" si="78"/>
        <v>0</v>
      </c>
      <c r="N368" s="6">
        <f t="shared" si="79"/>
        <v>0</v>
      </c>
      <c r="O368" s="22"/>
    </row>
    <row r="369" spans="1:15" x14ac:dyDescent="0.25">
      <c r="A369" s="19"/>
      <c r="B369" s="2" t="s">
        <v>722</v>
      </c>
      <c r="C369" s="2" t="s">
        <v>723</v>
      </c>
      <c r="D369" s="1">
        <f>VLOOKUP([1]Sheet1!A239,[1]Sheet2!$A:$B,2,FALSE)</f>
        <v>43100</v>
      </c>
      <c r="E369" s="5">
        <f>VLOOKUP([1]Sheet1!A239,[1]Sheet2!$A:$C,3,FALSE)</f>
        <v>23</v>
      </c>
      <c r="F369" s="6">
        <f t="shared" si="71"/>
        <v>0</v>
      </c>
      <c r="G369" s="6">
        <f t="shared" si="72"/>
        <v>0</v>
      </c>
      <c r="H369" s="6">
        <f t="shared" si="73"/>
        <v>0</v>
      </c>
      <c r="I369" s="6">
        <f t="shared" si="74"/>
        <v>0</v>
      </c>
      <c r="J369" s="6">
        <f t="shared" si="75"/>
        <v>0</v>
      </c>
      <c r="K369" s="6">
        <f t="shared" si="76"/>
        <v>0</v>
      </c>
      <c r="L369" s="6">
        <f t="shared" si="77"/>
        <v>0</v>
      </c>
      <c r="M369" s="6">
        <f t="shared" si="78"/>
        <v>0</v>
      </c>
      <c r="N369" s="6">
        <f t="shared" si="79"/>
        <v>0</v>
      </c>
      <c r="O369" s="22"/>
    </row>
    <row r="370" spans="1:15" x14ac:dyDescent="0.25">
      <c r="A370" s="19"/>
      <c r="B370" s="2" t="s">
        <v>724</v>
      </c>
      <c r="C370" s="2" t="s">
        <v>725</v>
      </c>
      <c r="D370" s="1">
        <f>VLOOKUP([1]Sheet1!A352,[1]Sheet2!$A:$B,2,FALSE)</f>
        <v>54900</v>
      </c>
      <c r="E370" s="5">
        <f>VLOOKUP([1]Sheet1!A352,[1]Sheet2!$A:$C,3,FALSE)</f>
        <v>23.1</v>
      </c>
      <c r="F370" s="6">
        <f t="shared" si="71"/>
        <v>0</v>
      </c>
      <c r="G370" s="6">
        <f t="shared" si="72"/>
        <v>0</v>
      </c>
      <c r="H370" s="6">
        <f t="shared" si="73"/>
        <v>0</v>
      </c>
      <c r="I370" s="6">
        <f t="shared" si="74"/>
        <v>0</v>
      </c>
      <c r="J370" s="6">
        <f t="shared" si="75"/>
        <v>0</v>
      </c>
      <c r="K370" s="6">
        <f t="shared" si="76"/>
        <v>0</v>
      </c>
      <c r="L370" s="6">
        <f t="shared" si="77"/>
        <v>0</v>
      </c>
      <c r="M370" s="6">
        <f t="shared" si="78"/>
        <v>0</v>
      </c>
      <c r="N370" s="6">
        <f t="shared" si="79"/>
        <v>0</v>
      </c>
      <c r="O370" s="22"/>
    </row>
    <row r="371" spans="1:15" x14ac:dyDescent="0.25">
      <c r="A371" s="19"/>
      <c r="B371" s="2" t="s">
        <v>726</v>
      </c>
      <c r="C371" s="2" t="s">
        <v>727</v>
      </c>
      <c r="D371" s="1">
        <f>VLOOKUP([1]Sheet1!A375,[1]Sheet2!$A:$B,2,FALSE)</f>
        <v>40900</v>
      </c>
      <c r="E371" s="5">
        <f>VLOOKUP([1]Sheet1!A375,[1]Sheet2!$A:$C,3,FALSE)</f>
        <v>19.899999999999999</v>
      </c>
      <c r="F371" s="6">
        <f t="shared" si="71"/>
        <v>0</v>
      </c>
      <c r="G371" s="6">
        <f t="shared" si="72"/>
        <v>0</v>
      </c>
      <c r="H371" s="6">
        <f t="shared" si="73"/>
        <v>0</v>
      </c>
      <c r="I371" s="6">
        <f t="shared" si="74"/>
        <v>0</v>
      </c>
      <c r="J371" s="6">
        <f t="shared" si="75"/>
        <v>0</v>
      </c>
      <c r="K371" s="6">
        <f t="shared" si="76"/>
        <v>0</v>
      </c>
      <c r="L371" s="6">
        <f t="shared" si="77"/>
        <v>0</v>
      </c>
      <c r="M371" s="6">
        <f t="shared" si="78"/>
        <v>0</v>
      </c>
      <c r="N371" s="6">
        <f t="shared" si="79"/>
        <v>0</v>
      </c>
      <c r="O371" s="22"/>
    </row>
    <row r="372" spans="1:15" x14ac:dyDescent="0.25">
      <c r="A372" s="19"/>
      <c r="B372" s="2" t="s">
        <v>728</v>
      </c>
      <c r="C372" s="2" t="s">
        <v>729</v>
      </c>
      <c r="D372" s="1">
        <f>VLOOKUP([1]Sheet1!A398,[1]Sheet2!$A:$B,2,FALSE)</f>
        <v>40700</v>
      </c>
      <c r="E372" s="5">
        <f>VLOOKUP([1]Sheet1!A398,[1]Sheet2!$A:$C,3,FALSE)</f>
        <v>24</v>
      </c>
      <c r="F372" s="6">
        <f t="shared" si="71"/>
        <v>0</v>
      </c>
      <c r="G372" s="6">
        <f t="shared" si="72"/>
        <v>0</v>
      </c>
      <c r="H372" s="6">
        <f t="shared" si="73"/>
        <v>0</v>
      </c>
      <c r="I372" s="6">
        <f t="shared" si="74"/>
        <v>0</v>
      </c>
      <c r="J372" s="6">
        <f t="shared" si="75"/>
        <v>0</v>
      </c>
      <c r="K372" s="6">
        <f t="shared" si="76"/>
        <v>0</v>
      </c>
      <c r="L372" s="6">
        <f t="shared" si="77"/>
        <v>0</v>
      </c>
      <c r="M372" s="6">
        <f t="shared" si="78"/>
        <v>0</v>
      </c>
      <c r="N372" s="6">
        <f t="shared" si="79"/>
        <v>0</v>
      </c>
      <c r="O372" s="22"/>
    </row>
    <row r="373" spans="1:15" x14ac:dyDescent="0.25">
      <c r="A373" s="19"/>
      <c r="B373" s="2" t="s">
        <v>730</v>
      </c>
      <c r="C373" s="2" t="s">
        <v>731</v>
      </c>
      <c r="D373" s="1">
        <v>73000</v>
      </c>
      <c r="E373" s="5">
        <v>53.6</v>
      </c>
      <c r="F373" s="6">
        <f t="shared" si="71"/>
        <v>0</v>
      </c>
      <c r="G373" s="6">
        <f t="shared" si="72"/>
        <v>0</v>
      </c>
      <c r="H373" s="6">
        <f t="shared" si="73"/>
        <v>0</v>
      </c>
      <c r="I373" s="6">
        <f t="shared" si="74"/>
        <v>0</v>
      </c>
      <c r="J373" s="6">
        <f t="shared" si="75"/>
        <v>0</v>
      </c>
      <c r="K373" s="6">
        <f t="shared" si="76"/>
        <v>0</v>
      </c>
      <c r="L373" s="6">
        <f t="shared" si="77"/>
        <v>0</v>
      </c>
      <c r="M373" s="6">
        <f t="shared" si="78"/>
        <v>0</v>
      </c>
      <c r="N373" s="6">
        <f t="shared" si="79"/>
        <v>0</v>
      </c>
      <c r="O373" s="22"/>
    </row>
    <row r="374" spans="1:15" x14ac:dyDescent="0.25">
      <c r="A374" s="19"/>
      <c r="B374" s="2" t="s">
        <v>732</v>
      </c>
      <c r="C374" s="2" t="s">
        <v>733</v>
      </c>
      <c r="D374" s="1">
        <f>VLOOKUP([1]Sheet1!A400,[1]Sheet2!$A:$B,2,FALSE)</f>
        <v>52700</v>
      </c>
      <c r="E374" s="5">
        <f>VLOOKUP([1]Sheet1!A400,[1]Sheet2!$A:$C,3,FALSE)</f>
        <v>36.4</v>
      </c>
      <c r="F374" s="6">
        <f t="shared" si="71"/>
        <v>0</v>
      </c>
      <c r="G374" s="6">
        <f t="shared" si="72"/>
        <v>0</v>
      </c>
      <c r="H374" s="6">
        <f t="shared" si="73"/>
        <v>0</v>
      </c>
      <c r="I374" s="6">
        <f t="shared" si="74"/>
        <v>0</v>
      </c>
      <c r="J374" s="6">
        <f t="shared" si="75"/>
        <v>0</v>
      </c>
      <c r="K374" s="6">
        <f t="shared" si="76"/>
        <v>0</v>
      </c>
      <c r="L374" s="6">
        <f t="shared" si="77"/>
        <v>0</v>
      </c>
      <c r="M374" s="6">
        <f t="shared" si="78"/>
        <v>0</v>
      </c>
      <c r="N374" s="6">
        <f t="shared" si="79"/>
        <v>0</v>
      </c>
      <c r="O374" s="22"/>
    </row>
    <row r="375" spans="1:15" x14ac:dyDescent="0.25">
      <c r="A375" s="19"/>
      <c r="B375" s="11" t="s">
        <v>734</v>
      </c>
      <c r="C375" s="11"/>
      <c r="D375" s="11" t="s">
        <v>28</v>
      </c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22"/>
    </row>
    <row r="376" spans="1:15" x14ac:dyDescent="0.25">
      <c r="A376" s="19"/>
      <c r="B376" s="2" t="s">
        <v>735</v>
      </c>
      <c r="C376" s="2" t="s">
        <v>736</v>
      </c>
      <c r="D376" s="1">
        <f>VLOOKUP([1]Sheet1!A40,[1]Sheet2!$A:$B,2,FALSE)</f>
        <v>42600</v>
      </c>
      <c r="E376" s="5" t="str">
        <f>VLOOKUP([1]Sheet1!A40,[1]Sheet2!$A:$C,3,FALSE)</f>
        <v>24.8</v>
      </c>
      <c r="F376" s="6">
        <f>$F$3/($F$4/D376)</f>
        <v>0</v>
      </c>
      <c r="G376" s="6">
        <f>$G$3/($G$4/D376)</f>
        <v>0</v>
      </c>
      <c r="H376" s="6">
        <f>$H$3/($H$4/D376)</f>
        <v>0</v>
      </c>
      <c r="I376" s="6">
        <f>$I$3/($I$4/D376)</f>
        <v>0</v>
      </c>
      <c r="J376" s="6">
        <f>$J$3/($J$4/D376)</f>
        <v>0</v>
      </c>
      <c r="K376" s="6">
        <f>$K$3/($K$4/D376)</f>
        <v>0</v>
      </c>
      <c r="L376" s="6">
        <f>$L$3/($L$4/D376)</f>
        <v>0</v>
      </c>
      <c r="M376" s="6">
        <f>$M$3/($M$4/D376)</f>
        <v>0</v>
      </c>
      <c r="N376" s="6">
        <f>$N$3/($N$4/D376)</f>
        <v>0</v>
      </c>
      <c r="O376" s="22"/>
    </row>
    <row r="377" spans="1:15" x14ac:dyDescent="0.25">
      <c r="A377" s="19"/>
      <c r="B377" s="2" t="s">
        <v>737</v>
      </c>
      <c r="C377" s="2" t="s">
        <v>738</v>
      </c>
      <c r="D377" s="1">
        <f>VLOOKUP([1]Sheet1!A47,[1]Sheet2!$A:$B,2,FALSE)</f>
        <v>42600</v>
      </c>
      <c r="E377" s="5" t="str">
        <f>VLOOKUP([1]Sheet1!A47,[1]Sheet2!$A:$C,3,FALSE)</f>
        <v>24.8</v>
      </c>
      <c r="F377" s="6">
        <f>$F$3/($F$4/D377)</f>
        <v>0</v>
      </c>
      <c r="G377" s="6">
        <f>$G$3/($G$4/D377)</f>
        <v>0</v>
      </c>
      <c r="H377" s="6">
        <f>$H$3/($H$4/D377)</f>
        <v>0</v>
      </c>
      <c r="I377" s="6">
        <f>$I$3/($I$4/D377)</f>
        <v>0</v>
      </c>
      <c r="J377" s="6">
        <f>$J$3/($J$4/D377)</f>
        <v>0</v>
      </c>
      <c r="K377" s="6">
        <f>$K$3/($K$4/D377)</f>
        <v>0</v>
      </c>
      <c r="L377" s="6">
        <f>$L$3/($L$4/D377)</f>
        <v>0</v>
      </c>
      <c r="M377" s="6">
        <f>$M$3/($M$4/D377)</f>
        <v>0</v>
      </c>
      <c r="N377" s="6">
        <f>$N$3/($N$4/D377)</f>
        <v>0</v>
      </c>
      <c r="O377" s="22"/>
    </row>
    <row r="378" spans="1:15" x14ac:dyDescent="0.25">
      <c r="A378" s="19"/>
      <c r="B378" s="2" t="s">
        <v>739</v>
      </c>
      <c r="C378" s="2" t="s">
        <v>740</v>
      </c>
      <c r="D378" s="1">
        <f>VLOOKUP([1]Sheet1!A49,[1]Sheet2!$A:$B,2,FALSE)</f>
        <v>42600</v>
      </c>
      <c r="E378" s="5" t="str">
        <f>VLOOKUP([1]Sheet1!A49,[1]Sheet2!$A:$C,3,FALSE)</f>
        <v>24.8</v>
      </c>
      <c r="F378" s="6">
        <f>$F$3/($F$4/D378)</f>
        <v>0</v>
      </c>
      <c r="G378" s="6">
        <f>$G$3/($G$4/D378)</f>
        <v>0</v>
      </c>
      <c r="H378" s="6">
        <f>$H$3/($H$4/D378)</f>
        <v>0</v>
      </c>
      <c r="I378" s="6">
        <f>$I$3/($I$4/D378)</f>
        <v>0</v>
      </c>
      <c r="J378" s="6">
        <f>$J$3/($J$4/D378)</f>
        <v>0</v>
      </c>
      <c r="K378" s="6">
        <f>$K$3/($K$4/D378)</f>
        <v>0</v>
      </c>
      <c r="L378" s="6">
        <f>$L$3/($L$4/D378)</f>
        <v>0</v>
      </c>
      <c r="M378" s="6">
        <f>$M$3/($M$4/D378)</f>
        <v>0</v>
      </c>
      <c r="N378" s="6">
        <f>$N$3/($N$4/D378)</f>
        <v>0</v>
      </c>
      <c r="O378" s="22"/>
    </row>
    <row r="379" spans="1:15" x14ac:dyDescent="0.25">
      <c r="A379" s="19"/>
      <c r="B379" s="2" t="s">
        <v>741</v>
      </c>
      <c r="C379" s="2" t="s">
        <v>742</v>
      </c>
      <c r="D379" s="1">
        <v>42000</v>
      </c>
      <c r="E379" s="5">
        <v>21.6</v>
      </c>
      <c r="F379" s="6">
        <f>$F$3/($F$4/D379)</f>
        <v>0</v>
      </c>
      <c r="G379" s="6">
        <f>$G$3/($G$4/D379)</f>
        <v>0</v>
      </c>
      <c r="H379" s="6">
        <f>$H$3/($H$4/D379)</f>
        <v>0</v>
      </c>
      <c r="I379" s="6">
        <f>$I$3/($I$4/D379)</f>
        <v>0</v>
      </c>
      <c r="J379" s="6">
        <f>$J$3/($J$4/D379)</f>
        <v>0</v>
      </c>
      <c r="K379" s="6">
        <f>$K$3/($K$4/D379)</f>
        <v>0</v>
      </c>
      <c r="L379" s="6">
        <f>$L$3/($L$4/D379)</f>
        <v>0</v>
      </c>
      <c r="M379" s="6">
        <f>$M$3/($M$4/D379)</f>
        <v>0</v>
      </c>
      <c r="N379" s="6">
        <f>$N$3/($N$4/D379)</f>
        <v>0</v>
      </c>
      <c r="O379" s="22"/>
    </row>
    <row r="380" spans="1:15" x14ac:dyDescent="0.25">
      <c r="A380" s="19"/>
      <c r="B380" s="2" t="s">
        <v>743</v>
      </c>
      <c r="C380" s="2" t="s">
        <v>744</v>
      </c>
      <c r="D380" s="7" t="s">
        <v>201</v>
      </c>
      <c r="E380" s="7" t="s">
        <v>201</v>
      </c>
      <c r="F380" s="6" t="s">
        <v>201</v>
      </c>
      <c r="G380" s="6" t="s">
        <v>201</v>
      </c>
      <c r="H380" s="6" t="s">
        <v>201</v>
      </c>
      <c r="I380" s="6" t="s">
        <v>201</v>
      </c>
      <c r="J380" s="6" t="s">
        <v>201</v>
      </c>
      <c r="K380" s="6" t="s">
        <v>201</v>
      </c>
      <c r="L380" s="6" t="s">
        <v>201</v>
      </c>
      <c r="M380" s="6" t="s">
        <v>201</v>
      </c>
      <c r="N380" s="6" t="s">
        <v>201</v>
      </c>
      <c r="O380" s="22"/>
    </row>
    <row r="381" spans="1:15" x14ac:dyDescent="0.25">
      <c r="A381" s="19"/>
      <c r="B381" s="12" t="s">
        <v>745</v>
      </c>
      <c r="C381" s="12"/>
      <c r="D381" s="12" t="s">
        <v>28</v>
      </c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22"/>
    </row>
    <row r="382" spans="1:15" x14ac:dyDescent="0.25">
      <c r="A382" s="19"/>
      <c r="B382" s="2" t="s">
        <v>746</v>
      </c>
      <c r="C382" s="2" t="s">
        <v>747</v>
      </c>
      <c r="D382" s="1">
        <v>42000</v>
      </c>
      <c r="E382" s="5">
        <v>15.7</v>
      </c>
      <c r="F382" s="6">
        <f t="shared" ref="F382:F388" si="80">$F$3/($F$4/D382)</f>
        <v>0</v>
      </c>
      <c r="G382" s="6">
        <f t="shared" ref="G382:G388" si="81">$G$3/($G$4/D382)</f>
        <v>0</v>
      </c>
      <c r="H382" s="6">
        <f t="shared" ref="H382:H388" si="82">$H$3/($H$4/D382)</f>
        <v>0</v>
      </c>
      <c r="I382" s="6">
        <f t="shared" ref="I382:I388" si="83">$I$3/($I$4/D382)</f>
        <v>0</v>
      </c>
      <c r="J382" s="6">
        <f t="shared" ref="J382:J388" si="84">$J$3/($J$4/D382)</f>
        <v>0</v>
      </c>
      <c r="K382" s="6">
        <f t="shared" ref="K382:K388" si="85">$K$3/($K$4/D382)</f>
        <v>0</v>
      </c>
      <c r="L382" s="6">
        <f t="shared" ref="L382:L388" si="86">$L$3/($L$4/D382)</f>
        <v>0</v>
      </c>
      <c r="M382" s="6">
        <f t="shared" ref="M382:M388" si="87">$M$3/($M$4/D382)</f>
        <v>0</v>
      </c>
      <c r="N382" s="6">
        <f t="shared" ref="N382:N388" si="88">$N$3/($N$4/D382)</f>
        <v>0</v>
      </c>
      <c r="O382" s="22"/>
    </row>
    <row r="383" spans="1:15" x14ac:dyDescent="0.25">
      <c r="A383" s="19"/>
      <c r="B383" s="2" t="s">
        <v>748</v>
      </c>
      <c r="C383" s="2" t="s">
        <v>749</v>
      </c>
      <c r="D383" s="1">
        <v>45000</v>
      </c>
      <c r="E383" s="5">
        <v>30</v>
      </c>
      <c r="F383" s="6">
        <f t="shared" si="80"/>
        <v>0</v>
      </c>
      <c r="G383" s="6">
        <f t="shared" si="81"/>
        <v>0</v>
      </c>
      <c r="H383" s="6">
        <f t="shared" si="82"/>
        <v>0</v>
      </c>
      <c r="I383" s="6">
        <f t="shared" si="83"/>
        <v>0</v>
      </c>
      <c r="J383" s="6">
        <f t="shared" si="84"/>
        <v>0</v>
      </c>
      <c r="K383" s="6">
        <f t="shared" si="85"/>
        <v>0</v>
      </c>
      <c r="L383" s="6">
        <f t="shared" si="86"/>
        <v>0</v>
      </c>
      <c r="M383" s="6">
        <f t="shared" si="87"/>
        <v>0</v>
      </c>
      <c r="N383" s="6">
        <f t="shared" si="88"/>
        <v>0</v>
      </c>
      <c r="O383" s="22"/>
    </row>
    <row r="384" spans="1:15" x14ac:dyDescent="0.25">
      <c r="A384" s="19"/>
      <c r="B384" s="2" t="s">
        <v>750</v>
      </c>
      <c r="C384" s="2" t="s">
        <v>751</v>
      </c>
      <c r="D384" s="1">
        <v>38000</v>
      </c>
      <c r="E384" s="5">
        <v>16.600000000000001</v>
      </c>
      <c r="F384" s="6">
        <f t="shared" si="80"/>
        <v>0</v>
      </c>
      <c r="G384" s="6">
        <f t="shared" si="81"/>
        <v>0</v>
      </c>
      <c r="H384" s="6">
        <f t="shared" si="82"/>
        <v>0</v>
      </c>
      <c r="I384" s="6">
        <f t="shared" si="83"/>
        <v>0</v>
      </c>
      <c r="J384" s="6">
        <f t="shared" si="84"/>
        <v>0</v>
      </c>
      <c r="K384" s="6">
        <f t="shared" si="85"/>
        <v>0</v>
      </c>
      <c r="L384" s="6">
        <f t="shared" si="86"/>
        <v>0</v>
      </c>
      <c r="M384" s="6">
        <f t="shared" si="87"/>
        <v>0</v>
      </c>
      <c r="N384" s="6">
        <f t="shared" si="88"/>
        <v>0</v>
      </c>
      <c r="O384" s="22"/>
    </row>
    <row r="385" spans="1:15" x14ac:dyDescent="0.25">
      <c r="A385" s="19"/>
      <c r="B385" s="2" t="s">
        <v>752</v>
      </c>
      <c r="C385" s="2" t="s">
        <v>753</v>
      </c>
      <c r="D385" s="1">
        <v>77000</v>
      </c>
      <c r="E385" s="5">
        <v>58</v>
      </c>
      <c r="F385" s="6">
        <f t="shared" si="80"/>
        <v>0</v>
      </c>
      <c r="G385" s="6">
        <f t="shared" si="81"/>
        <v>0</v>
      </c>
      <c r="H385" s="6">
        <f t="shared" si="82"/>
        <v>0</v>
      </c>
      <c r="I385" s="6">
        <f t="shared" si="83"/>
        <v>0</v>
      </c>
      <c r="J385" s="6">
        <f t="shared" si="84"/>
        <v>0</v>
      </c>
      <c r="K385" s="6">
        <f t="shared" si="85"/>
        <v>0</v>
      </c>
      <c r="L385" s="6">
        <f t="shared" si="86"/>
        <v>0</v>
      </c>
      <c r="M385" s="6">
        <f t="shared" si="87"/>
        <v>0</v>
      </c>
      <c r="N385" s="6">
        <f t="shared" si="88"/>
        <v>0</v>
      </c>
      <c r="O385" s="22"/>
    </row>
    <row r="386" spans="1:15" x14ac:dyDescent="0.25">
      <c r="A386" s="19"/>
      <c r="B386" s="2" t="s">
        <v>754</v>
      </c>
      <c r="C386" s="2" t="s">
        <v>755</v>
      </c>
      <c r="D386" s="1">
        <v>38000</v>
      </c>
      <c r="E386" s="5">
        <v>20.6</v>
      </c>
      <c r="F386" s="6">
        <f t="shared" si="80"/>
        <v>0</v>
      </c>
      <c r="G386" s="6">
        <f t="shared" si="81"/>
        <v>0</v>
      </c>
      <c r="H386" s="6">
        <f t="shared" si="82"/>
        <v>0</v>
      </c>
      <c r="I386" s="6">
        <f t="shared" si="83"/>
        <v>0</v>
      </c>
      <c r="J386" s="6">
        <f t="shared" si="84"/>
        <v>0</v>
      </c>
      <c r="K386" s="6">
        <f t="shared" si="85"/>
        <v>0</v>
      </c>
      <c r="L386" s="6">
        <f t="shared" si="86"/>
        <v>0</v>
      </c>
      <c r="M386" s="6">
        <f t="shared" si="87"/>
        <v>0</v>
      </c>
      <c r="N386" s="6">
        <f t="shared" si="88"/>
        <v>0</v>
      </c>
      <c r="O386" s="22"/>
    </row>
    <row r="387" spans="1:15" x14ac:dyDescent="0.25">
      <c r="A387" s="19"/>
      <c r="B387" s="2" t="s">
        <v>756</v>
      </c>
      <c r="C387" s="2" t="s">
        <v>757</v>
      </c>
      <c r="D387" s="1">
        <v>20000</v>
      </c>
      <c r="E387" s="5">
        <v>11.3</v>
      </c>
      <c r="F387" s="6">
        <f t="shared" si="80"/>
        <v>0</v>
      </c>
      <c r="G387" s="6">
        <f t="shared" si="81"/>
        <v>0</v>
      </c>
      <c r="H387" s="6">
        <f t="shared" si="82"/>
        <v>0</v>
      </c>
      <c r="I387" s="6">
        <f t="shared" si="83"/>
        <v>0</v>
      </c>
      <c r="J387" s="6">
        <f t="shared" si="84"/>
        <v>0</v>
      </c>
      <c r="K387" s="6">
        <f t="shared" si="85"/>
        <v>0</v>
      </c>
      <c r="L387" s="6">
        <f t="shared" si="86"/>
        <v>0</v>
      </c>
      <c r="M387" s="6">
        <f t="shared" si="87"/>
        <v>0</v>
      </c>
      <c r="N387" s="6">
        <f t="shared" si="88"/>
        <v>0</v>
      </c>
      <c r="O387" s="22"/>
    </row>
    <row r="388" spans="1:15" x14ac:dyDescent="0.25">
      <c r="A388" s="19"/>
      <c r="B388" s="2" t="s">
        <v>758</v>
      </c>
      <c r="C388" s="2" t="s">
        <v>759</v>
      </c>
      <c r="D388" s="1">
        <v>40000</v>
      </c>
      <c r="E388" s="5">
        <v>18.100000000000001</v>
      </c>
      <c r="F388" s="6">
        <f t="shared" si="80"/>
        <v>0</v>
      </c>
      <c r="G388" s="6">
        <f t="shared" si="81"/>
        <v>0</v>
      </c>
      <c r="H388" s="6">
        <f t="shared" si="82"/>
        <v>0</v>
      </c>
      <c r="I388" s="6">
        <f t="shared" si="83"/>
        <v>0</v>
      </c>
      <c r="J388" s="6">
        <f t="shared" si="84"/>
        <v>0</v>
      </c>
      <c r="K388" s="6">
        <f t="shared" si="85"/>
        <v>0</v>
      </c>
      <c r="L388" s="6">
        <f t="shared" si="86"/>
        <v>0</v>
      </c>
      <c r="M388" s="6">
        <f t="shared" si="87"/>
        <v>0</v>
      </c>
      <c r="N388" s="6">
        <f t="shared" si="88"/>
        <v>0</v>
      </c>
      <c r="O388" s="22"/>
    </row>
    <row r="389" spans="1:15" x14ac:dyDescent="0.25">
      <c r="A389" s="19"/>
      <c r="B389" s="2" t="s">
        <v>760</v>
      </c>
      <c r="C389" s="2" t="s">
        <v>761</v>
      </c>
      <c r="D389" s="1" t="s">
        <v>201</v>
      </c>
      <c r="E389" s="5" t="s">
        <v>201</v>
      </c>
      <c r="F389" s="6" t="s">
        <v>201</v>
      </c>
      <c r="G389" s="6" t="s">
        <v>201</v>
      </c>
      <c r="H389" s="6" t="s">
        <v>201</v>
      </c>
      <c r="I389" s="6" t="s">
        <v>201</v>
      </c>
      <c r="J389" s="6" t="s">
        <v>201</v>
      </c>
      <c r="K389" s="6" t="s">
        <v>201</v>
      </c>
      <c r="L389" s="6" t="s">
        <v>201</v>
      </c>
      <c r="M389" s="6" t="s">
        <v>201</v>
      </c>
      <c r="N389" s="6" t="s">
        <v>201</v>
      </c>
      <c r="O389" s="22"/>
    </row>
    <row r="390" spans="1:15" x14ac:dyDescent="0.25">
      <c r="A390" s="19"/>
      <c r="B390" s="2" t="s">
        <v>762</v>
      </c>
      <c r="C390" s="2" t="s">
        <v>763</v>
      </c>
      <c r="D390" s="1">
        <v>94000</v>
      </c>
      <c r="E390" s="5">
        <v>67.5</v>
      </c>
      <c r="F390" s="6">
        <f>$F$3/($F$4/D390)</f>
        <v>0</v>
      </c>
      <c r="G390" s="6">
        <f>$G$3/($G$4/D390)</f>
        <v>0</v>
      </c>
      <c r="H390" s="6">
        <f>$H$3/($H$4/D390)</f>
        <v>0</v>
      </c>
      <c r="I390" s="6">
        <f>$I$3/($I$4/D390)</f>
        <v>0</v>
      </c>
      <c r="J390" s="6">
        <f>$J$3/($J$4/D390)</f>
        <v>0</v>
      </c>
      <c r="K390" s="6">
        <f>$K$3/($K$4/D390)</f>
        <v>0</v>
      </c>
      <c r="L390" s="6">
        <f>$L$3/($L$4/D390)</f>
        <v>0</v>
      </c>
      <c r="M390" s="6">
        <f>$M$3/($M$4/D390)</f>
        <v>0</v>
      </c>
      <c r="N390" s="6">
        <f>$N$3/($N$4/D390)</f>
        <v>0</v>
      </c>
      <c r="O390" s="22"/>
    </row>
    <row r="391" spans="1:15" x14ac:dyDescent="0.25">
      <c r="A391" s="19"/>
      <c r="B391" s="2" t="s">
        <v>764</v>
      </c>
      <c r="C391" s="2" t="s">
        <v>765</v>
      </c>
      <c r="D391" s="1" t="s">
        <v>201</v>
      </c>
      <c r="E391" s="5" t="s">
        <v>201</v>
      </c>
      <c r="F391" s="6" t="s">
        <v>201</v>
      </c>
      <c r="G391" s="6" t="s">
        <v>201</v>
      </c>
      <c r="H391" s="6" t="s">
        <v>201</v>
      </c>
      <c r="I391" s="6" t="s">
        <v>201</v>
      </c>
      <c r="J391" s="6" t="s">
        <v>201</v>
      </c>
      <c r="K391" s="6" t="s">
        <v>201</v>
      </c>
      <c r="L391" s="6" t="s">
        <v>201</v>
      </c>
      <c r="M391" s="6" t="s">
        <v>201</v>
      </c>
      <c r="N391" s="6" t="s">
        <v>201</v>
      </c>
      <c r="O391" s="22"/>
    </row>
    <row r="392" spans="1:15" x14ac:dyDescent="0.25">
      <c r="A392" s="19"/>
      <c r="B392" s="2" t="s">
        <v>766</v>
      </c>
      <c r="C392" s="2" t="s">
        <v>767</v>
      </c>
      <c r="D392" s="1">
        <v>32000</v>
      </c>
      <c r="E392" s="5">
        <v>14.6</v>
      </c>
      <c r="F392" s="6">
        <f>$F$3/($F$4/D392)</f>
        <v>0</v>
      </c>
      <c r="G392" s="6">
        <f>$G$3/($G$4/D392)</f>
        <v>0</v>
      </c>
      <c r="H392" s="6">
        <f>$H$3/($H$4/D392)</f>
        <v>0</v>
      </c>
      <c r="I392" s="6">
        <f>$I$3/($I$4/D392)</f>
        <v>0</v>
      </c>
      <c r="J392" s="6">
        <f>$J$3/($J$4/D392)</f>
        <v>0</v>
      </c>
      <c r="K392" s="6">
        <f>$K$3/($K$4/D392)</f>
        <v>0</v>
      </c>
      <c r="L392" s="6">
        <f>$L$3/($L$4/D392)</f>
        <v>0</v>
      </c>
      <c r="M392" s="6">
        <f>$M$3/($M$4/D392)</f>
        <v>0</v>
      </c>
      <c r="N392" s="6">
        <f>$N$3/($N$4/D392)</f>
        <v>0</v>
      </c>
      <c r="O392" s="22"/>
    </row>
    <row r="393" spans="1:15" x14ac:dyDescent="0.25">
      <c r="A393" s="19"/>
      <c r="B393" s="2" t="s">
        <v>768</v>
      </c>
      <c r="C393" s="2" t="s">
        <v>769</v>
      </c>
      <c r="D393" s="1">
        <v>44000</v>
      </c>
      <c r="E393" s="5">
        <v>23.5</v>
      </c>
      <c r="F393" s="6">
        <f>$F$3/($F$4/D393)</f>
        <v>0</v>
      </c>
      <c r="G393" s="6">
        <f>$G$3/($G$4/D393)</f>
        <v>0</v>
      </c>
      <c r="H393" s="6">
        <f>$H$3/($H$4/D393)</f>
        <v>0</v>
      </c>
      <c r="I393" s="6">
        <f>$I$3/($I$4/D393)</f>
        <v>0</v>
      </c>
      <c r="J393" s="6">
        <f>$J$3/($J$4/D393)</f>
        <v>0</v>
      </c>
      <c r="K393" s="6">
        <f>$K$3/($K$4/D393)</f>
        <v>0</v>
      </c>
      <c r="L393" s="6">
        <f>$L$3/($L$4/D393)</f>
        <v>0</v>
      </c>
      <c r="M393" s="6">
        <f>$M$3/($M$4/D393)</f>
        <v>0</v>
      </c>
      <c r="N393" s="6">
        <f>$N$3/($N$4/D393)</f>
        <v>0</v>
      </c>
      <c r="O393" s="22"/>
    </row>
    <row r="394" spans="1:15" x14ac:dyDescent="0.25">
      <c r="A394" s="19"/>
      <c r="B394" s="2" t="s">
        <v>770</v>
      </c>
      <c r="C394" s="2" t="s">
        <v>771</v>
      </c>
      <c r="D394" s="1">
        <v>45000</v>
      </c>
      <c r="E394" s="5">
        <v>31</v>
      </c>
      <c r="F394" s="6">
        <f>$F$3/($F$4/D394)</f>
        <v>0</v>
      </c>
      <c r="G394" s="6">
        <f>$G$3/($G$4/D394)</f>
        <v>0</v>
      </c>
      <c r="H394" s="6">
        <f>$H$3/($H$4/D394)</f>
        <v>0</v>
      </c>
      <c r="I394" s="6">
        <f>$I$3/($I$4/D394)</f>
        <v>0</v>
      </c>
      <c r="J394" s="6">
        <f>$J$3/($J$4/D394)</f>
        <v>0</v>
      </c>
      <c r="K394" s="6">
        <f>$K$3/($K$4/D394)</f>
        <v>0</v>
      </c>
      <c r="L394" s="6">
        <f>$L$3/($L$4/D394)</f>
        <v>0</v>
      </c>
      <c r="M394" s="6">
        <f>$M$3/($M$4/D394)</f>
        <v>0</v>
      </c>
      <c r="N394" s="6">
        <f>$N$3/($N$4/D394)</f>
        <v>0</v>
      </c>
      <c r="O394" s="22"/>
    </row>
    <row r="395" spans="1:15" x14ac:dyDescent="0.25">
      <c r="A395" s="19"/>
      <c r="B395" s="2" t="s">
        <v>772</v>
      </c>
      <c r="C395" s="2" t="s">
        <v>773</v>
      </c>
      <c r="D395" s="1" t="s">
        <v>201</v>
      </c>
      <c r="E395" s="5" t="s">
        <v>201</v>
      </c>
      <c r="F395" s="6" t="s">
        <v>201</v>
      </c>
      <c r="G395" s="6" t="s">
        <v>201</v>
      </c>
      <c r="H395" s="6" t="s">
        <v>201</v>
      </c>
      <c r="I395" s="6" t="s">
        <v>201</v>
      </c>
      <c r="J395" s="6" t="s">
        <v>201</v>
      </c>
      <c r="K395" s="6" t="s">
        <v>201</v>
      </c>
      <c r="L395" s="6" t="s">
        <v>201</v>
      </c>
      <c r="M395" s="6" t="s">
        <v>201</v>
      </c>
      <c r="N395" s="6" t="s">
        <v>201</v>
      </c>
      <c r="O395" s="22"/>
    </row>
    <row r="396" spans="1:15" x14ac:dyDescent="0.25">
      <c r="A396" s="19"/>
      <c r="B396" s="2" t="s">
        <v>774</v>
      </c>
      <c r="C396" s="2" t="s">
        <v>775</v>
      </c>
      <c r="D396" s="1" t="s">
        <v>201</v>
      </c>
      <c r="E396" s="5" t="s">
        <v>201</v>
      </c>
      <c r="F396" s="6" t="s">
        <v>201</v>
      </c>
      <c r="G396" s="6" t="s">
        <v>201</v>
      </c>
      <c r="H396" s="6" t="s">
        <v>201</v>
      </c>
      <c r="I396" s="6" t="s">
        <v>201</v>
      </c>
      <c r="J396" s="6" t="s">
        <v>201</v>
      </c>
      <c r="K396" s="6" t="s">
        <v>201</v>
      </c>
      <c r="L396" s="6" t="s">
        <v>201</v>
      </c>
      <c r="M396" s="6" t="s">
        <v>201</v>
      </c>
      <c r="N396" s="6" t="s">
        <v>201</v>
      </c>
      <c r="O396" s="22"/>
    </row>
    <row r="397" spans="1:15" x14ac:dyDescent="0.25">
      <c r="A397" s="19"/>
      <c r="B397" s="2" t="s">
        <v>776</v>
      </c>
      <c r="C397" s="2" t="s">
        <v>777</v>
      </c>
      <c r="D397" s="1" t="s">
        <v>201</v>
      </c>
      <c r="E397" s="5" t="s">
        <v>201</v>
      </c>
      <c r="F397" s="6" t="s">
        <v>201</v>
      </c>
      <c r="G397" s="6" t="s">
        <v>201</v>
      </c>
      <c r="H397" s="6" t="s">
        <v>201</v>
      </c>
      <c r="I397" s="6" t="s">
        <v>201</v>
      </c>
      <c r="J397" s="6" t="s">
        <v>201</v>
      </c>
      <c r="K397" s="6" t="s">
        <v>201</v>
      </c>
      <c r="L397" s="6" t="s">
        <v>201</v>
      </c>
      <c r="M397" s="6" t="s">
        <v>201</v>
      </c>
      <c r="N397" s="6" t="s">
        <v>201</v>
      </c>
      <c r="O397" s="22"/>
    </row>
    <row r="398" spans="1:15" x14ac:dyDescent="0.25">
      <c r="A398" s="19"/>
      <c r="B398" s="2" t="s">
        <v>778</v>
      </c>
      <c r="C398" s="2" t="s">
        <v>779</v>
      </c>
      <c r="D398" s="1">
        <v>18000</v>
      </c>
      <c r="E398" s="5">
        <v>10.9</v>
      </c>
      <c r="F398" s="6">
        <f>$F$3/($F$4/D398)</f>
        <v>0</v>
      </c>
      <c r="G398" s="6">
        <f>$G$3/($G$4/D398)</f>
        <v>0</v>
      </c>
      <c r="H398" s="6">
        <f>$H$3/($H$4/D398)</f>
        <v>0</v>
      </c>
      <c r="I398" s="6">
        <f>$I$3/($I$4/D398)</f>
        <v>0</v>
      </c>
      <c r="J398" s="6">
        <f>$J$3/($J$4/D398)</f>
        <v>0</v>
      </c>
      <c r="K398" s="6">
        <f>$K$3/($K$4/D398)</f>
        <v>0</v>
      </c>
      <c r="L398" s="6">
        <f>$L$3/($L$4/D398)</f>
        <v>0</v>
      </c>
      <c r="M398" s="6">
        <f>$M$3/($M$4/D398)</f>
        <v>0</v>
      </c>
      <c r="N398" s="6">
        <f>$N$3/($N$4/D398)</f>
        <v>0</v>
      </c>
      <c r="O398" s="22"/>
    </row>
    <row r="399" spans="1:15" x14ac:dyDescent="0.25">
      <c r="A399" s="19"/>
      <c r="B399" s="13" t="s">
        <v>780</v>
      </c>
      <c r="C399" s="13"/>
      <c r="D399" s="13" t="s">
        <v>28</v>
      </c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22"/>
    </row>
    <row r="400" spans="1:15" x14ac:dyDescent="0.25">
      <c r="A400" s="19"/>
      <c r="B400" s="2" t="s">
        <v>781</v>
      </c>
      <c r="C400" s="2" t="s">
        <v>782</v>
      </c>
      <c r="D400" s="7" t="s">
        <v>201</v>
      </c>
      <c r="E400" s="7" t="s">
        <v>201</v>
      </c>
      <c r="F400" s="6" t="s">
        <v>201</v>
      </c>
      <c r="G400" s="6" t="s">
        <v>201</v>
      </c>
      <c r="H400" s="6" t="s">
        <v>201</v>
      </c>
      <c r="I400" s="6" t="s">
        <v>201</v>
      </c>
      <c r="J400" s="6" t="s">
        <v>201</v>
      </c>
      <c r="K400" s="6" t="s">
        <v>201</v>
      </c>
      <c r="L400" s="6" t="s">
        <v>201</v>
      </c>
      <c r="M400" s="6" t="s">
        <v>201</v>
      </c>
      <c r="N400" s="6" t="s">
        <v>201</v>
      </c>
      <c r="O400" s="22"/>
    </row>
    <row r="401" spans="1:15" x14ac:dyDescent="0.25">
      <c r="A401" s="19"/>
      <c r="B401" s="2" t="s">
        <v>783</v>
      </c>
      <c r="C401" s="2" t="s">
        <v>784</v>
      </c>
      <c r="D401" s="1">
        <v>47000</v>
      </c>
      <c r="E401" s="5">
        <v>18.8</v>
      </c>
      <c r="F401" s="6">
        <f>$F$3/($F$4/D401)</f>
        <v>0</v>
      </c>
      <c r="G401" s="6">
        <f>$G$3/($G$4/D401)</f>
        <v>0</v>
      </c>
      <c r="H401" s="6">
        <f>$H$3/($H$4/D401)</f>
        <v>0</v>
      </c>
      <c r="I401" s="6">
        <f>$I$3/($I$4/D401)</f>
        <v>0</v>
      </c>
      <c r="J401" s="6">
        <f>$J$3/($J$4/D401)</f>
        <v>0</v>
      </c>
      <c r="K401" s="6">
        <f>$K$3/($K$4/D401)</f>
        <v>0</v>
      </c>
      <c r="L401" s="6">
        <f>$L$3/($L$4/D401)</f>
        <v>0</v>
      </c>
      <c r="M401" s="6">
        <f>$M$3/($M$4/D401)</f>
        <v>0</v>
      </c>
      <c r="N401" s="6">
        <f>$N$3/($N$4/D401)</f>
        <v>0</v>
      </c>
      <c r="O401" s="22"/>
    </row>
    <row r="402" spans="1:15" x14ac:dyDescent="0.25">
      <c r="A402" s="19"/>
      <c r="B402" s="2" t="s">
        <v>785</v>
      </c>
      <c r="C402" s="2" t="s">
        <v>786</v>
      </c>
      <c r="D402" s="1">
        <v>39000</v>
      </c>
      <c r="E402" s="5">
        <v>19.899999999999999</v>
      </c>
      <c r="F402" s="6">
        <f>$F$3/($F$4/D402)</f>
        <v>0</v>
      </c>
      <c r="G402" s="6">
        <f>$G$3/($G$4/D402)</f>
        <v>0</v>
      </c>
      <c r="H402" s="6">
        <f>$H$3/($H$4/D402)</f>
        <v>0</v>
      </c>
      <c r="I402" s="6">
        <f>$I$3/($I$4/D402)</f>
        <v>0</v>
      </c>
      <c r="J402" s="6">
        <f>$J$3/($J$4/D402)</f>
        <v>0</v>
      </c>
      <c r="K402" s="6">
        <f>$K$3/($K$4/D402)</f>
        <v>0</v>
      </c>
      <c r="L402" s="6">
        <f>$L$3/($L$4/D402)</f>
        <v>0</v>
      </c>
      <c r="M402" s="6">
        <f>$M$3/($M$4/D402)</f>
        <v>0</v>
      </c>
      <c r="N402" s="6">
        <f>$N$3/($N$4/D402)</f>
        <v>0</v>
      </c>
      <c r="O402" s="22"/>
    </row>
    <row r="403" spans="1:15" x14ac:dyDescent="0.25">
      <c r="A403" s="19"/>
      <c r="B403" s="2" t="s">
        <v>787</v>
      </c>
      <c r="C403" s="2" t="s">
        <v>788</v>
      </c>
      <c r="D403" s="1">
        <v>39000</v>
      </c>
      <c r="E403" s="5">
        <v>10.8</v>
      </c>
      <c r="F403" s="6">
        <f>$F$3/($F$4/D403)</f>
        <v>0</v>
      </c>
      <c r="G403" s="6">
        <f>$G$3/($G$4/D403)</f>
        <v>0</v>
      </c>
      <c r="H403" s="6">
        <f>$H$3/($H$4/D403)</f>
        <v>0</v>
      </c>
      <c r="I403" s="6">
        <f>$I$3/($I$4/D403)</f>
        <v>0</v>
      </c>
      <c r="J403" s="6">
        <f>$J$3/($J$4/D403)</f>
        <v>0</v>
      </c>
      <c r="K403" s="6">
        <f>$K$3/($K$4/D403)</f>
        <v>0</v>
      </c>
      <c r="L403" s="6">
        <f>$L$3/($L$4/D403)</f>
        <v>0</v>
      </c>
      <c r="M403" s="6">
        <f>$M$3/($M$4/D403)</f>
        <v>0</v>
      </c>
      <c r="N403" s="6">
        <f>$N$3/($N$4/D403)</f>
        <v>0</v>
      </c>
      <c r="O403" s="22"/>
    </row>
    <row r="404" spans="1:15" x14ac:dyDescent="0.25">
      <c r="A404" s="19"/>
      <c r="B404" s="2" t="s">
        <v>789</v>
      </c>
      <c r="C404" s="2" t="s">
        <v>790</v>
      </c>
      <c r="D404" s="7" t="s">
        <v>201</v>
      </c>
      <c r="E404" s="7" t="s">
        <v>201</v>
      </c>
      <c r="F404" s="6" t="s">
        <v>201</v>
      </c>
      <c r="G404" s="6" t="s">
        <v>201</v>
      </c>
      <c r="H404" s="6" t="s">
        <v>201</v>
      </c>
      <c r="I404" s="6" t="s">
        <v>201</v>
      </c>
      <c r="J404" s="6" t="s">
        <v>201</v>
      </c>
      <c r="K404" s="6" t="s">
        <v>201</v>
      </c>
      <c r="L404" s="6" t="s">
        <v>201</v>
      </c>
      <c r="M404" s="6" t="s">
        <v>201</v>
      </c>
      <c r="N404" s="6" t="s">
        <v>201</v>
      </c>
      <c r="O404" s="22"/>
    </row>
    <row r="405" spans="1:15" x14ac:dyDescent="0.25">
      <c r="A405" s="19"/>
      <c r="B405" s="2" t="s">
        <v>791</v>
      </c>
      <c r="C405" s="2" t="s">
        <v>792</v>
      </c>
      <c r="D405" s="1">
        <v>39000</v>
      </c>
      <c r="E405" s="5">
        <v>20.7</v>
      </c>
      <c r="F405" s="6">
        <f>$F$3/($F$4/D405)</f>
        <v>0</v>
      </c>
      <c r="G405" s="6">
        <f>$G$3/($G$4/D405)</f>
        <v>0</v>
      </c>
      <c r="H405" s="6">
        <f>$H$3/($H$4/D405)</f>
        <v>0</v>
      </c>
      <c r="I405" s="6">
        <f>$I$3/($I$4/D405)</f>
        <v>0</v>
      </c>
      <c r="J405" s="6">
        <f>$J$3/($J$4/D405)</f>
        <v>0</v>
      </c>
      <c r="K405" s="6">
        <f>$K$3/($K$4/D405)</f>
        <v>0</v>
      </c>
      <c r="L405" s="6">
        <f>$L$3/($L$4/D405)</f>
        <v>0</v>
      </c>
      <c r="M405" s="6">
        <f>$M$3/($M$4/D405)</f>
        <v>0</v>
      </c>
      <c r="N405" s="6">
        <f>$N$3/($N$4/D405)</f>
        <v>0</v>
      </c>
      <c r="O405" s="22"/>
    </row>
    <row r="406" spans="1:15" x14ac:dyDescent="0.25">
      <c r="A406" s="19"/>
      <c r="B406" s="2" t="s">
        <v>793</v>
      </c>
      <c r="C406" s="2" t="s">
        <v>794</v>
      </c>
      <c r="D406" s="1">
        <v>36000</v>
      </c>
      <c r="E406" s="5">
        <v>18.899999999999999</v>
      </c>
      <c r="F406" s="6">
        <f>$F$3/($F$4/D406)</f>
        <v>0</v>
      </c>
      <c r="G406" s="6">
        <f>$G$3/($G$4/D406)</f>
        <v>0</v>
      </c>
      <c r="H406" s="6">
        <f>$H$3/($H$4/D406)</f>
        <v>0</v>
      </c>
      <c r="I406" s="6">
        <f>$I$3/($I$4/D406)</f>
        <v>0</v>
      </c>
      <c r="J406" s="6">
        <f>$J$3/($J$4/D406)</f>
        <v>0</v>
      </c>
      <c r="K406" s="6">
        <f>$K$3/($K$4/D406)</f>
        <v>0</v>
      </c>
      <c r="L406" s="6">
        <f>$L$3/($L$4/D406)</f>
        <v>0</v>
      </c>
      <c r="M406" s="6">
        <f>$M$3/($M$4/D406)</f>
        <v>0</v>
      </c>
      <c r="N406" s="6">
        <f>$N$3/($N$4/D406)</f>
        <v>0</v>
      </c>
      <c r="O406" s="22"/>
    </row>
    <row r="407" spans="1:15" x14ac:dyDescent="0.25">
      <c r="A407" s="19"/>
      <c r="B407" s="2" t="s">
        <v>795</v>
      </c>
      <c r="C407" s="2" t="s">
        <v>796</v>
      </c>
      <c r="D407" s="7" t="s">
        <v>201</v>
      </c>
      <c r="E407" s="7" t="s">
        <v>201</v>
      </c>
      <c r="F407" s="6" t="s">
        <v>201</v>
      </c>
      <c r="G407" s="6" t="s">
        <v>201</v>
      </c>
      <c r="H407" s="6" t="s">
        <v>201</v>
      </c>
      <c r="I407" s="6" t="s">
        <v>201</v>
      </c>
      <c r="J407" s="6" t="s">
        <v>201</v>
      </c>
      <c r="K407" s="6" t="s">
        <v>201</v>
      </c>
      <c r="L407" s="6" t="s">
        <v>201</v>
      </c>
      <c r="M407" s="6" t="s">
        <v>201</v>
      </c>
      <c r="N407" s="6" t="s">
        <v>201</v>
      </c>
      <c r="O407" s="22"/>
    </row>
    <row r="408" spans="1:15" x14ac:dyDescent="0.25">
      <c r="A408" s="19"/>
      <c r="B408" s="2" t="s">
        <v>797</v>
      </c>
      <c r="C408" s="2" t="s">
        <v>798</v>
      </c>
      <c r="D408" s="1">
        <v>48000</v>
      </c>
      <c r="E408" s="5">
        <v>24.3</v>
      </c>
      <c r="F408" s="6">
        <f>$F$3/($F$4/D408)</f>
        <v>0</v>
      </c>
      <c r="G408" s="6">
        <f>$G$3/($G$4/D408)</f>
        <v>0</v>
      </c>
      <c r="H408" s="6">
        <f>$H$3/($H$4/D408)</f>
        <v>0</v>
      </c>
      <c r="I408" s="6">
        <f>$I$3/($I$4/D408)</f>
        <v>0</v>
      </c>
      <c r="J408" s="6">
        <f>$J$3/($J$4/D408)</f>
        <v>0</v>
      </c>
      <c r="K408" s="6">
        <f>$K$3/($K$4/D408)</f>
        <v>0</v>
      </c>
      <c r="L408" s="6">
        <f>$L$3/($L$4/D408)</f>
        <v>0</v>
      </c>
      <c r="M408" s="6">
        <f>$M$3/($M$4/D408)</f>
        <v>0</v>
      </c>
      <c r="N408" s="6">
        <f>$N$3/($N$4/D408)</f>
        <v>0</v>
      </c>
      <c r="O408" s="22"/>
    </row>
    <row r="409" spans="1:15" x14ac:dyDescent="0.25">
      <c r="A409" s="19"/>
      <c r="B409" s="8">
        <v>4009401</v>
      </c>
      <c r="C409" s="2" t="s">
        <v>799</v>
      </c>
      <c r="D409" s="1">
        <v>52000</v>
      </c>
      <c r="E409" s="5">
        <v>30.2</v>
      </c>
      <c r="F409" s="6">
        <f>$F$3/($F$4/D409)</f>
        <v>0</v>
      </c>
      <c r="G409" s="6">
        <f>$G$3/($G$4/D409)</f>
        <v>0</v>
      </c>
      <c r="H409" s="6">
        <f>$H$3/($H$4/D409)</f>
        <v>0</v>
      </c>
      <c r="I409" s="6">
        <f>$I$3/($I$4/D409)</f>
        <v>0</v>
      </c>
      <c r="J409" s="6">
        <f>$J$3/($J$4/D409)</f>
        <v>0</v>
      </c>
      <c r="K409" s="6">
        <f>$K$3/($K$4/D409)</f>
        <v>0</v>
      </c>
      <c r="L409" s="6">
        <f>$L$3/($L$4/D409)</f>
        <v>0</v>
      </c>
      <c r="M409" s="6">
        <f>$M$3/($M$4/D409)</f>
        <v>0</v>
      </c>
      <c r="N409" s="6">
        <f>$N$3/($N$4/D409)</f>
        <v>0</v>
      </c>
      <c r="O409" s="22"/>
    </row>
    <row r="410" spans="1:15" x14ac:dyDescent="0.25">
      <c r="A410" s="19"/>
      <c r="B410" s="2" t="s">
        <v>800</v>
      </c>
      <c r="C410" s="2" t="s">
        <v>801</v>
      </c>
      <c r="D410" s="1">
        <v>50000</v>
      </c>
      <c r="E410" s="5">
        <v>26.3</v>
      </c>
      <c r="F410" s="6">
        <f>$F$3/($F$4/D410)</f>
        <v>0</v>
      </c>
      <c r="G410" s="6">
        <f>$G$3/($G$4/D410)</f>
        <v>0</v>
      </c>
      <c r="H410" s="6">
        <f>$H$3/($H$4/D410)</f>
        <v>0</v>
      </c>
      <c r="I410" s="6">
        <f>$I$3/($I$4/D410)</f>
        <v>0</v>
      </c>
      <c r="J410" s="6">
        <f>$J$3/($J$4/D410)</f>
        <v>0</v>
      </c>
      <c r="K410" s="6">
        <f>$K$3/($K$4/D410)</f>
        <v>0</v>
      </c>
      <c r="L410" s="6">
        <f>$L$3/($L$4/D410)</f>
        <v>0</v>
      </c>
      <c r="M410" s="6">
        <f>$M$3/($M$4/D410)</f>
        <v>0</v>
      </c>
      <c r="N410" s="6">
        <f>$N$3/($N$4/D410)</f>
        <v>0</v>
      </c>
      <c r="O410" s="22"/>
    </row>
    <row r="411" spans="1:15" x14ac:dyDescent="0.25">
      <c r="A411" s="19"/>
      <c r="B411" s="2" t="s">
        <v>802</v>
      </c>
      <c r="C411" s="2" t="s">
        <v>803</v>
      </c>
      <c r="D411" s="7" t="s">
        <v>201</v>
      </c>
      <c r="E411" s="7" t="s">
        <v>201</v>
      </c>
      <c r="F411" s="6" t="s">
        <v>201</v>
      </c>
      <c r="G411" s="6" t="s">
        <v>201</v>
      </c>
      <c r="H411" s="6" t="s">
        <v>201</v>
      </c>
      <c r="I411" s="6" t="s">
        <v>201</v>
      </c>
      <c r="J411" s="6" t="s">
        <v>201</v>
      </c>
      <c r="K411" s="6" t="s">
        <v>201</v>
      </c>
      <c r="L411" s="6" t="s">
        <v>201</v>
      </c>
      <c r="M411" s="6" t="s">
        <v>201</v>
      </c>
      <c r="N411" s="6" t="s">
        <v>201</v>
      </c>
      <c r="O411" s="22"/>
    </row>
    <row r="412" spans="1:15" x14ac:dyDescent="0.25">
      <c r="A412" s="19"/>
      <c r="B412" s="2" t="s">
        <v>804</v>
      </c>
      <c r="C412" s="2" t="s">
        <v>805</v>
      </c>
      <c r="D412" s="7" t="s">
        <v>201</v>
      </c>
      <c r="E412" s="7" t="s">
        <v>201</v>
      </c>
      <c r="F412" s="6" t="s">
        <v>201</v>
      </c>
      <c r="G412" s="6" t="s">
        <v>201</v>
      </c>
      <c r="H412" s="6" t="s">
        <v>201</v>
      </c>
      <c r="I412" s="6" t="s">
        <v>201</v>
      </c>
      <c r="J412" s="6" t="s">
        <v>201</v>
      </c>
      <c r="K412" s="6" t="s">
        <v>201</v>
      </c>
      <c r="L412" s="6" t="s">
        <v>201</v>
      </c>
      <c r="M412" s="6" t="s">
        <v>201</v>
      </c>
      <c r="N412" s="6" t="s">
        <v>201</v>
      </c>
      <c r="O412" s="22"/>
    </row>
    <row r="413" spans="1:15" x14ac:dyDescent="0.25">
      <c r="A413" s="19"/>
      <c r="B413" s="2" t="s">
        <v>806</v>
      </c>
      <c r="C413" s="2" t="s">
        <v>807</v>
      </c>
      <c r="D413" s="1" t="s">
        <v>201</v>
      </c>
      <c r="E413" s="5" t="s">
        <v>201</v>
      </c>
      <c r="F413" s="6" t="s">
        <v>201</v>
      </c>
      <c r="G413" s="6" t="s">
        <v>201</v>
      </c>
      <c r="H413" s="6" t="s">
        <v>201</v>
      </c>
      <c r="I413" s="6" t="s">
        <v>201</v>
      </c>
      <c r="J413" s="6" t="s">
        <v>201</v>
      </c>
      <c r="K413" s="6" t="s">
        <v>201</v>
      </c>
      <c r="L413" s="6" t="s">
        <v>201</v>
      </c>
      <c r="M413" s="6" t="s">
        <v>201</v>
      </c>
      <c r="N413" s="6" t="s">
        <v>201</v>
      </c>
      <c r="O413" s="22"/>
    </row>
    <row r="414" spans="1:15" x14ac:dyDescent="0.25">
      <c r="A414" s="19"/>
      <c r="B414" s="2" t="s">
        <v>808</v>
      </c>
      <c r="C414" s="2" t="s">
        <v>809</v>
      </c>
      <c r="D414" s="7" t="s">
        <v>201</v>
      </c>
      <c r="E414" s="7" t="s">
        <v>201</v>
      </c>
      <c r="F414" s="6" t="s">
        <v>201</v>
      </c>
      <c r="G414" s="6" t="s">
        <v>201</v>
      </c>
      <c r="H414" s="6" t="s">
        <v>201</v>
      </c>
      <c r="I414" s="6" t="s">
        <v>201</v>
      </c>
      <c r="J414" s="6" t="s">
        <v>201</v>
      </c>
      <c r="K414" s="6" t="s">
        <v>201</v>
      </c>
      <c r="L414" s="6" t="s">
        <v>201</v>
      </c>
      <c r="M414" s="6" t="s">
        <v>201</v>
      </c>
      <c r="N414" s="6" t="s">
        <v>201</v>
      </c>
      <c r="O414" s="22"/>
    </row>
    <row r="415" spans="1:15" x14ac:dyDescent="0.25">
      <c r="A415" s="19"/>
      <c r="B415" s="2" t="s">
        <v>810</v>
      </c>
      <c r="C415" s="2" t="s">
        <v>811</v>
      </c>
      <c r="D415" s="1">
        <v>39000</v>
      </c>
      <c r="E415" s="5">
        <v>19.600000000000001</v>
      </c>
      <c r="F415" s="6">
        <f>$F$3/($F$4/D415)</f>
        <v>0</v>
      </c>
      <c r="G415" s="6">
        <f>$G$3/($G$4/D415)</f>
        <v>0</v>
      </c>
      <c r="H415" s="6">
        <f>$H$3/($H$4/D415)</f>
        <v>0</v>
      </c>
      <c r="I415" s="6">
        <f>$I$3/($I$4/D415)</f>
        <v>0</v>
      </c>
      <c r="J415" s="6">
        <f>$J$3/($J$4/D415)</f>
        <v>0</v>
      </c>
      <c r="K415" s="6">
        <f>$K$3/($K$4/D415)</f>
        <v>0</v>
      </c>
      <c r="L415" s="6">
        <f>$L$3/($L$4/D415)</f>
        <v>0</v>
      </c>
      <c r="M415" s="6">
        <f>$M$3/($M$4/D415)</f>
        <v>0</v>
      </c>
      <c r="N415" s="6">
        <f>$N$3/($N$4/D415)</f>
        <v>0</v>
      </c>
      <c r="O415" s="22"/>
    </row>
    <row r="416" spans="1:15" x14ac:dyDescent="0.25">
      <c r="A416" s="19"/>
      <c r="B416" s="2" t="s">
        <v>812</v>
      </c>
      <c r="C416" s="2" t="s">
        <v>813</v>
      </c>
      <c r="D416" s="1">
        <v>38000</v>
      </c>
      <c r="E416" s="5">
        <v>19.100000000000001</v>
      </c>
      <c r="F416" s="6">
        <f>$F$3/($F$4/D416)</f>
        <v>0</v>
      </c>
      <c r="G416" s="6">
        <f>$G$3/($G$4/D416)</f>
        <v>0</v>
      </c>
      <c r="H416" s="6">
        <f>$H$3/($H$4/D416)</f>
        <v>0</v>
      </c>
      <c r="I416" s="6">
        <f>$I$3/($I$4/D416)</f>
        <v>0</v>
      </c>
      <c r="J416" s="6">
        <f>$J$3/($J$4/D416)</f>
        <v>0</v>
      </c>
      <c r="K416" s="6">
        <f>$K$3/($K$4/D416)</f>
        <v>0</v>
      </c>
      <c r="L416" s="6">
        <f>$L$3/($L$4/D416)</f>
        <v>0</v>
      </c>
      <c r="M416" s="6">
        <f>$M$3/($M$4/D416)</f>
        <v>0</v>
      </c>
      <c r="N416" s="6">
        <f>$N$3/($N$4/D416)</f>
        <v>0</v>
      </c>
      <c r="O416" s="22"/>
    </row>
    <row r="417" spans="1:15" x14ac:dyDescent="0.25">
      <c r="A417" s="19"/>
      <c r="B417" s="2" t="s">
        <v>814</v>
      </c>
      <c r="C417" s="2" t="s">
        <v>815</v>
      </c>
      <c r="D417" s="1">
        <v>19000</v>
      </c>
      <c r="E417" s="5">
        <v>10.9</v>
      </c>
      <c r="F417" s="6">
        <f>$F$3/($F$4/D417)</f>
        <v>0</v>
      </c>
      <c r="G417" s="6">
        <f>$G$3/($G$4/D417)</f>
        <v>0</v>
      </c>
      <c r="H417" s="6">
        <f>$H$3/($H$4/D417)</f>
        <v>0</v>
      </c>
      <c r="I417" s="6">
        <f>$I$3/($I$4/D417)</f>
        <v>0</v>
      </c>
      <c r="J417" s="6">
        <f>$J$3/($J$4/D417)</f>
        <v>0</v>
      </c>
      <c r="K417" s="6">
        <f>$K$3/($K$4/D417)</f>
        <v>0</v>
      </c>
      <c r="L417" s="6">
        <f>$L$3/($L$4/D417)</f>
        <v>0</v>
      </c>
      <c r="M417" s="6">
        <f>$M$3/($M$4/D417)</f>
        <v>0</v>
      </c>
      <c r="N417" s="6">
        <f>$N$3/($N$4/D417)</f>
        <v>0</v>
      </c>
      <c r="O417" s="22"/>
    </row>
    <row r="418" spans="1:15" x14ac:dyDescent="0.25">
      <c r="A418" s="19"/>
      <c r="B418" s="2" t="s">
        <v>816</v>
      </c>
      <c r="C418" s="2" t="s">
        <v>817</v>
      </c>
      <c r="D418" s="1" t="s">
        <v>201</v>
      </c>
      <c r="E418" s="5" t="s">
        <v>201</v>
      </c>
      <c r="F418" s="6" t="s">
        <v>201</v>
      </c>
      <c r="G418" s="6" t="s">
        <v>201</v>
      </c>
      <c r="H418" s="6" t="s">
        <v>201</v>
      </c>
      <c r="I418" s="6" t="s">
        <v>201</v>
      </c>
      <c r="J418" s="6" t="s">
        <v>201</v>
      </c>
      <c r="K418" s="6" t="s">
        <v>201</v>
      </c>
      <c r="L418" s="6" t="s">
        <v>201</v>
      </c>
      <c r="M418" s="6" t="s">
        <v>201</v>
      </c>
      <c r="N418" s="6" t="s">
        <v>201</v>
      </c>
      <c r="O418" s="22"/>
    </row>
    <row r="419" spans="1:15" x14ac:dyDescent="0.25">
      <c r="A419" s="19"/>
      <c r="B419" s="2" t="s">
        <v>818</v>
      </c>
      <c r="C419" s="2" t="s">
        <v>819</v>
      </c>
      <c r="D419" s="1">
        <v>59000</v>
      </c>
      <c r="E419" s="5">
        <v>30.3</v>
      </c>
      <c r="F419" s="6">
        <f>$F$3/($F$4/D419)</f>
        <v>0</v>
      </c>
      <c r="G419" s="6">
        <f>$G$3/($G$4/D419)</f>
        <v>0</v>
      </c>
      <c r="H419" s="6">
        <f>$H$3/($H$4/D419)</f>
        <v>0</v>
      </c>
      <c r="I419" s="6">
        <f>$I$3/($I$4/D419)</f>
        <v>0</v>
      </c>
      <c r="J419" s="6">
        <f>$J$3/($J$4/D419)</f>
        <v>0</v>
      </c>
      <c r="K419" s="6">
        <f>$K$3/($K$4/D419)</f>
        <v>0</v>
      </c>
      <c r="L419" s="6">
        <f>$L$3/($L$4/D419)</f>
        <v>0</v>
      </c>
      <c r="M419" s="6">
        <f>$M$3/($M$4/D419)</f>
        <v>0</v>
      </c>
      <c r="N419" s="6">
        <f>$N$3/($N$4/D419)</f>
        <v>0</v>
      </c>
      <c r="O419" s="22"/>
    </row>
    <row r="420" spans="1:15" x14ac:dyDescent="0.25">
      <c r="A420" s="19"/>
      <c r="B420" s="2" t="s">
        <v>820</v>
      </c>
      <c r="C420" s="2" t="s">
        <v>821</v>
      </c>
      <c r="D420" s="1">
        <v>35000</v>
      </c>
      <c r="E420" s="5">
        <v>17</v>
      </c>
      <c r="F420" s="6">
        <f>$F$3/($F$4/D420)</f>
        <v>0</v>
      </c>
      <c r="G420" s="6">
        <f>$G$3/($G$4/D420)</f>
        <v>0</v>
      </c>
      <c r="H420" s="6">
        <f>$H$3/($H$4/D420)</f>
        <v>0</v>
      </c>
      <c r="I420" s="6">
        <f>$I$3/($I$4/D420)</f>
        <v>0</v>
      </c>
      <c r="J420" s="6">
        <f>$J$3/($J$4/D420)</f>
        <v>0</v>
      </c>
      <c r="K420" s="6">
        <f>$K$3/($K$4/D420)</f>
        <v>0</v>
      </c>
      <c r="L420" s="6">
        <f>$L$3/($L$4/D420)</f>
        <v>0</v>
      </c>
      <c r="M420" s="6">
        <f>$M$3/($M$4/D420)</f>
        <v>0</v>
      </c>
      <c r="N420" s="6">
        <f>$N$3/($N$4/D420)</f>
        <v>0</v>
      </c>
      <c r="O420" s="22"/>
    </row>
    <row r="421" spans="1:15" x14ac:dyDescent="0.25">
      <c r="A421" s="19"/>
      <c r="B421" s="2" t="s">
        <v>822</v>
      </c>
      <c r="C421" s="2" t="s">
        <v>823</v>
      </c>
      <c r="D421" s="1">
        <v>19000</v>
      </c>
      <c r="E421" s="5">
        <v>11.2</v>
      </c>
      <c r="F421" s="6">
        <f>$F$3/($F$4/D421)</f>
        <v>0</v>
      </c>
      <c r="G421" s="6">
        <f>$G$3/($G$4/D421)</f>
        <v>0</v>
      </c>
      <c r="H421" s="6">
        <f>$H$3/($H$4/D421)</f>
        <v>0</v>
      </c>
      <c r="I421" s="6">
        <f>$I$3/($I$4/D421)</f>
        <v>0</v>
      </c>
      <c r="J421" s="6">
        <f>$J$3/($J$4/D421)</f>
        <v>0</v>
      </c>
      <c r="K421" s="6">
        <f>$K$3/($K$4/D421)</f>
        <v>0</v>
      </c>
      <c r="L421" s="6">
        <f>$L$3/($L$4/D421)</f>
        <v>0</v>
      </c>
      <c r="M421" s="6">
        <f>$M$3/($M$4/D421)</f>
        <v>0</v>
      </c>
      <c r="N421" s="6">
        <f>$N$3/($N$4/D421)</f>
        <v>0</v>
      </c>
      <c r="O421" s="22"/>
    </row>
    <row r="422" spans="1:15" x14ac:dyDescent="0.25">
      <c r="A422" s="19"/>
      <c r="B422" s="2" t="s">
        <v>824</v>
      </c>
      <c r="C422" s="2" t="s">
        <v>825</v>
      </c>
      <c r="D422" s="1">
        <v>39000</v>
      </c>
      <c r="E422" s="5">
        <v>18.3</v>
      </c>
      <c r="F422" s="6">
        <f>$F$3/($F$4/D422)</f>
        <v>0</v>
      </c>
      <c r="G422" s="6">
        <f>$G$3/($G$4/D422)</f>
        <v>0</v>
      </c>
      <c r="H422" s="6">
        <f>$H$3/($H$4/D422)</f>
        <v>0</v>
      </c>
      <c r="I422" s="6">
        <f>$I$3/($I$4/D422)</f>
        <v>0</v>
      </c>
      <c r="J422" s="6">
        <f>$J$3/($J$4/D422)</f>
        <v>0</v>
      </c>
      <c r="K422" s="6">
        <f>$K$3/($K$4/D422)</f>
        <v>0</v>
      </c>
      <c r="L422" s="6">
        <f>$L$3/($L$4/D422)</f>
        <v>0</v>
      </c>
      <c r="M422" s="6">
        <f>$M$3/($M$4/D422)</f>
        <v>0</v>
      </c>
      <c r="N422" s="6">
        <f>$N$3/($N$4/D422)</f>
        <v>0</v>
      </c>
      <c r="O422" s="22"/>
    </row>
    <row r="423" spans="1:15" x14ac:dyDescent="0.25">
      <c r="A423" s="19"/>
      <c r="B423" s="10" t="s">
        <v>826</v>
      </c>
      <c r="C423" s="10"/>
      <c r="D423" s="10" t="s">
        <v>28</v>
      </c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22"/>
    </row>
    <row r="424" spans="1:15" x14ac:dyDescent="0.25">
      <c r="A424" s="19"/>
      <c r="B424" s="2" t="s">
        <v>827</v>
      </c>
      <c r="C424" s="2" t="s">
        <v>828</v>
      </c>
      <c r="D424" s="1">
        <v>50000</v>
      </c>
      <c r="E424" s="5">
        <v>24.5</v>
      </c>
      <c r="F424" s="6">
        <f>$F$3/($F$4/D424)</f>
        <v>0</v>
      </c>
      <c r="G424" s="6">
        <f>$G$3/($G$4/D424)</f>
        <v>0</v>
      </c>
      <c r="H424" s="6">
        <f>$H$3/($H$4/D424)</f>
        <v>0</v>
      </c>
      <c r="I424" s="6">
        <f>$I$3/($I$4/D424)</f>
        <v>0</v>
      </c>
      <c r="J424" s="6">
        <f>$J$3/($J$4/D424)</f>
        <v>0</v>
      </c>
      <c r="K424" s="6">
        <f>$K$3/($K$4/D424)</f>
        <v>0</v>
      </c>
      <c r="L424" s="6">
        <f>$L$3/($L$4/D424)</f>
        <v>0</v>
      </c>
      <c r="M424" s="6">
        <f>$M$3/($M$4/D424)</f>
        <v>0</v>
      </c>
      <c r="N424" s="6">
        <f>$N$3/($N$4/D424)</f>
        <v>0</v>
      </c>
      <c r="O424" s="22"/>
    </row>
    <row r="425" spans="1:15" x14ac:dyDescent="0.25">
      <c r="A425" s="19"/>
      <c r="B425" s="2" t="s">
        <v>829</v>
      </c>
      <c r="C425" s="2" t="s">
        <v>830</v>
      </c>
      <c r="D425" s="1">
        <v>38000</v>
      </c>
      <c r="E425" s="5">
        <v>22.8</v>
      </c>
      <c r="F425" s="6">
        <f>$F$3/($F$4/D425)</f>
        <v>0</v>
      </c>
      <c r="G425" s="6">
        <f>$G$3/($G$4/D425)</f>
        <v>0</v>
      </c>
      <c r="H425" s="6">
        <f>$H$3/($H$4/D425)</f>
        <v>0</v>
      </c>
      <c r="I425" s="6">
        <f>$I$3/($I$4/D425)</f>
        <v>0</v>
      </c>
      <c r="J425" s="6">
        <f>$J$3/($J$4/D425)</f>
        <v>0</v>
      </c>
      <c r="K425" s="6">
        <f>$K$3/($K$4/D425)</f>
        <v>0</v>
      </c>
      <c r="L425" s="6">
        <f>$L$3/($L$4/D425)</f>
        <v>0</v>
      </c>
      <c r="M425" s="6">
        <f>$M$3/($M$4/D425)</f>
        <v>0</v>
      </c>
      <c r="N425" s="6">
        <f>$N$3/($N$4/D425)</f>
        <v>0</v>
      </c>
      <c r="O425" s="22"/>
    </row>
    <row r="426" spans="1:15" x14ac:dyDescent="0.25">
      <c r="A426" s="19"/>
      <c r="B426" s="2" t="s">
        <v>831</v>
      </c>
      <c r="C426" s="2" t="s">
        <v>832</v>
      </c>
      <c r="D426" s="7" t="s">
        <v>201</v>
      </c>
      <c r="E426" s="7" t="s">
        <v>201</v>
      </c>
      <c r="F426" s="6" t="s">
        <v>201</v>
      </c>
      <c r="G426" s="6" t="s">
        <v>201</v>
      </c>
      <c r="H426" s="6" t="s">
        <v>201</v>
      </c>
      <c r="I426" s="6" t="s">
        <v>201</v>
      </c>
      <c r="J426" s="6" t="s">
        <v>201</v>
      </c>
      <c r="K426" s="6" t="s">
        <v>201</v>
      </c>
      <c r="L426" s="6" t="s">
        <v>201</v>
      </c>
      <c r="M426" s="6" t="s">
        <v>201</v>
      </c>
      <c r="N426" s="6" t="s">
        <v>201</v>
      </c>
      <c r="O426" s="22"/>
    </row>
    <row r="427" spans="1:15" x14ac:dyDescent="0.25">
      <c r="A427" s="19"/>
      <c r="B427" s="2" t="s">
        <v>833</v>
      </c>
      <c r="C427" s="2" t="s">
        <v>834</v>
      </c>
      <c r="D427" s="1">
        <v>38000</v>
      </c>
      <c r="E427" s="5">
        <v>22.8</v>
      </c>
      <c r="F427" s="6">
        <f>$F$3/($F$4/D427)</f>
        <v>0</v>
      </c>
      <c r="G427" s="6">
        <f>$G$3/($G$4/D427)</f>
        <v>0</v>
      </c>
      <c r="H427" s="6">
        <f>$H$3/($H$4/D427)</f>
        <v>0</v>
      </c>
      <c r="I427" s="6">
        <f>$I$3/($I$4/D427)</f>
        <v>0</v>
      </c>
      <c r="J427" s="6">
        <f>$J$3/($J$4/D427)</f>
        <v>0</v>
      </c>
      <c r="K427" s="6">
        <f>$K$3/($K$4/D427)</f>
        <v>0</v>
      </c>
      <c r="L427" s="6">
        <f>$L$3/($L$4/D427)</f>
        <v>0</v>
      </c>
      <c r="M427" s="6">
        <f>$M$3/($M$4/D427)</f>
        <v>0</v>
      </c>
      <c r="N427" s="6">
        <f>$N$3/($N$4/D427)</f>
        <v>0</v>
      </c>
      <c r="O427" s="22"/>
    </row>
    <row r="428" spans="1:15" x14ac:dyDescent="0.25">
      <c r="A428" s="19"/>
      <c r="B428" s="2" t="s">
        <v>835</v>
      </c>
      <c r="C428" s="2" t="s">
        <v>836</v>
      </c>
      <c r="D428" s="1">
        <v>15000</v>
      </c>
      <c r="E428" s="5">
        <v>8.1</v>
      </c>
      <c r="F428" s="6">
        <f>$F$3/($F$4/D428)</f>
        <v>0</v>
      </c>
      <c r="G428" s="6">
        <f>$G$3/($G$4/D428)</f>
        <v>0</v>
      </c>
      <c r="H428" s="6">
        <f>$H$3/($H$4/D428)</f>
        <v>0</v>
      </c>
      <c r="I428" s="6">
        <f>$I$3/($I$4/D428)</f>
        <v>0</v>
      </c>
      <c r="J428" s="6">
        <f>$J$3/($J$4/D428)</f>
        <v>0</v>
      </c>
      <c r="K428" s="6">
        <f>$K$3/($K$4/D428)</f>
        <v>0</v>
      </c>
      <c r="L428" s="6">
        <f>$L$3/($L$4/D428)</f>
        <v>0</v>
      </c>
      <c r="M428" s="6">
        <f>$M$3/($M$4/D428)</f>
        <v>0</v>
      </c>
      <c r="N428" s="6">
        <f>$N$3/($N$4/D428)</f>
        <v>0</v>
      </c>
      <c r="O428" s="22"/>
    </row>
    <row r="429" spans="1:15" x14ac:dyDescent="0.25">
      <c r="A429" s="19"/>
      <c r="B429" s="2" t="s">
        <v>837</v>
      </c>
      <c r="C429" s="2" t="s">
        <v>838</v>
      </c>
      <c r="D429" s="1">
        <v>42000</v>
      </c>
      <c r="E429" s="5">
        <v>20.3</v>
      </c>
      <c r="F429" s="6">
        <f>$F$3/($F$4/D429)</f>
        <v>0</v>
      </c>
      <c r="G429" s="6">
        <f>$G$3/($G$4/D429)</f>
        <v>0</v>
      </c>
      <c r="H429" s="6">
        <f>$H$3/($H$4/D429)</f>
        <v>0</v>
      </c>
      <c r="I429" s="6">
        <f>$I$3/($I$4/D429)</f>
        <v>0</v>
      </c>
      <c r="J429" s="6">
        <f>$J$3/($J$4/D429)</f>
        <v>0</v>
      </c>
      <c r="K429" s="6">
        <f>$K$3/($K$4/D429)</f>
        <v>0</v>
      </c>
      <c r="L429" s="6">
        <f>$L$3/($L$4/D429)</f>
        <v>0</v>
      </c>
      <c r="M429" s="6">
        <f>$M$3/($M$4/D429)</f>
        <v>0</v>
      </c>
      <c r="N429" s="6">
        <f>$N$3/($N$4/D429)</f>
        <v>0</v>
      </c>
      <c r="O429" s="22"/>
    </row>
    <row r="430" spans="1:15" x14ac:dyDescent="0.25">
      <c r="A430" s="19"/>
      <c r="B430" s="2" t="s">
        <v>839</v>
      </c>
      <c r="C430" s="2" t="s">
        <v>840</v>
      </c>
      <c r="D430" s="1">
        <v>38000</v>
      </c>
      <c r="E430" s="5">
        <v>22.8</v>
      </c>
      <c r="F430" s="6">
        <f>$F$3/($F$4/D430)</f>
        <v>0</v>
      </c>
      <c r="G430" s="6">
        <f>$G$3/($G$4/D430)</f>
        <v>0</v>
      </c>
      <c r="H430" s="6">
        <f>$H$3/($H$4/D430)</f>
        <v>0</v>
      </c>
      <c r="I430" s="6">
        <f>$I$3/($I$4/D430)</f>
        <v>0</v>
      </c>
      <c r="J430" s="6">
        <f>$J$3/($J$4/D430)</f>
        <v>0</v>
      </c>
      <c r="K430" s="6">
        <f>$K$3/($K$4/D430)</f>
        <v>0</v>
      </c>
      <c r="L430" s="6">
        <f>$L$3/($L$4/D430)</f>
        <v>0</v>
      </c>
      <c r="M430" s="6">
        <f>$M$3/($M$4/D430)</f>
        <v>0</v>
      </c>
      <c r="N430" s="6">
        <f>$N$3/($N$4/D430)</f>
        <v>0</v>
      </c>
      <c r="O430" s="22"/>
    </row>
    <row r="431" spans="1:15" x14ac:dyDescent="0.25"/>
    <row r="432" spans="1:15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</sheetData>
  <sheetProtection algorithmName="SHA-512" hashValue="h17qKONmL+bpEiPRY0ZOxeogCa4ukr9U+Pr2WqUBzXUJdov7iyiqcxfbhbyaCmmJlDDyvJucBpewhzuBJXIY8A==" saltValue="i3wp+pCz9+EpenyPQKRczw==" spinCount="100000" sheet="1" objects="1" scenarios="1"/>
  <mergeCells count="31">
    <mergeCell ref="A2:A430"/>
    <mergeCell ref="B2:N2"/>
    <mergeCell ref="O2:O430"/>
    <mergeCell ref="B3:E3"/>
    <mergeCell ref="B4:E4"/>
    <mergeCell ref="B5:N5"/>
    <mergeCell ref="B7:N7"/>
    <mergeCell ref="B8:N8"/>
    <mergeCell ref="B13:N13"/>
    <mergeCell ref="B19:C19"/>
    <mergeCell ref="D19:N19"/>
    <mergeCell ref="B317:C317"/>
    <mergeCell ref="D317:N317"/>
    <mergeCell ref="B339:C339"/>
    <mergeCell ref="D339:N339"/>
    <mergeCell ref="B353:C353"/>
    <mergeCell ref="D353:N353"/>
    <mergeCell ref="B356:C356"/>
    <mergeCell ref="D356:N356"/>
    <mergeCell ref="B349:C349"/>
    <mergeCell ref="D349:N349"/>
    <mergeCell ref="B359:C359"/>
    <mergeCell ref="D359:N359"/>
    <mergeCell ref="B423:C423"/>
    <mergeCell ref="D423:N423"/>
    <mergeCell ref="B375:C375"/>
    <mergeCell ref="D375:N375"/>
    <mergeCell ref="B381:C381"/>
    <mergeCell ref="D381:N381"/>
    <mergeCell ref="B399:C399"/>
    <mergeCell ref="D399:N39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Horne</dc:creator>
  <cp:lastModifiedBy>Jacob Megram</cp:lastModifiedBy>
  <dcterms:created xsi:type="dcterms:W3CDTF">2020-08-04T13:20:42Z</dcterms:created>
  <dcterms:modified xsi:type="dcterms:W3CDTF">2020-09-18T08:47:19Z</dcterms:modified>
</cp:coreProperties>
</file>